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<sst xmlns="http://schemas.openxmlformats.org/spreadsheetml/2006/main" count="389" uniqueCount="220">
  <si>
    <t>№</t>
  </si>
  <si>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</si>
  <si>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</si>
  <si>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</si>
  <si>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</si>
  <si>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</si>
  <si>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</si>
  <si>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</si>
  <si>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</si>
  <si>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</si>
  <si>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</si>
  <si>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</si>
  <si>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</si>
  <si>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</si>
  <si>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</si>
  <si>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</si>
  <si>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</si>
  <si>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</si>
  <si>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</si>
  <si>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</si>
  <si>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</si>
  <si>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</si>
  <si>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</si>
  <si>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</si>
  <si>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</si>
  <si>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</si>
  <si>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</si>
  <si>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</si>
  <si>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</si>
  <si>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</si>
  <si>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</si>
  <si>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</si>
  <si>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</si>
  <si>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ТОВ "КСК ЛОГІСТІК"</t>
  </si>
  <si>
    <t>42474323</t>
  </si>
  <si>
    <t>Виконаний</t>
  </si>
  <si>
    <t>ФОП Чупринська Валентина Іванівна</t>
  </si>
  <si>
    <t>1537103489</t>
  </si>
  <si>
    <t>ФОП Шишло Олег Анатолійович</t>
  </si>
  <si>
    <t>2667908855</t>
  </si>
  <si>
    <t>ТОВ "ЕДС ПЛЮС"</t>
  </si>
  <si>
    <t>37862397</t>
  </si>
  <si>
    <t>Послуги з санітарно-гігієнічної обробки приміщень (дератизація та дезінсекція приміщень) в підпорядкованих закладах відділу освіти виконкому Саксаганської районної у місті ради</t>
  </si>
  <si>
    <t>ФОП Головко Юрій Анатолійович</t>
  </si>
  <si>
    <t>3087715779</t>
  </si>
  <si>
    <t>ФОП Мандрика Віктор Сергійович</t>
  </si>
  <si>
    <t>3249201651</t>
  </si>
  <si>
    <t>2717006073</t>
  </si>
  <si>
    <t>ФОП Кривошеєв Юрій Олександрович</t>
  </si>
  <si>
    <t>ФОП Максимчук Андрій Олександрович</t>
  </si>
  <si>
    <t>3057213411</t>
  </si>
  <si>
    <t>ТОВ "РОС.ТАЛ"</t>
  </si>
  <si>
    <t>34545405</t>
  </si>
  <si>
    <t>ФОП Гутовський Сергій Анатолійович</t>
  </si>
  <si>
    <t>2984105276</t>
  </si>
  <si>
    <t>ФОП Неклеса Дмитро Сергійович</t>
  </si>
  <si>
    <t>3455415419</t>
  </si>
  <si>
    <t>Поточний ремонт споруди цивільного захисту (укриття) Криворізького ліцею №35 "Імпульс" Криворізької міської ради за адресою 50084, Дніпропетровської обл, м.Кривий Ріг, вул. Співдружності, 84а</t>
  </si>
  <si>
    <t>ФОП Бондаренко Катерина Віталіївна</t>
  </si>
  <si>
    <t>3486504888</t>
  </si>
  <si>
    <t>ТОВ "Проектбудвишукування"</t>
  </si>
  <si>
    <t>19439000</t>
  </si>
  <si>
    <t>Засоби для знезараження</t>
  </si>
  <si>
    <t>Каністра металева 20л.</t>
  </si>
  <si>
    <t>Поточний ремонт споруди цивільного захисту (укриття) Комунального закладі дошкільної освіти (ясла-садок) №190 Криворізької міської ради за адресою 50056, Дніпропетровської обл, м.Кривий Ріг, мкрн. Сонячний, 8а</t>
  </si>
  <si>
    <t>ФОП Голубніченко Світлана Миколаївна</t>
  </si>
  <si>
    <t>2483808308</t>
  </si>
  <si>
    <t>2023-66ВТ</t>
  </si>
  <si>
    <t>66ВТ</t>
  </si>
  <si>
    <t>Придбання посуду</t>
  </si>
  <si>
    <t>https://prozorro.gov.ua/tender/UA-2023-09-15-010793-a</t>
  </si>
  <si>
    <t>2023-67ВТ</t>
  </si>
  <si>
    <t>67ВТ</t>
  </si>
  <si>
    <t>Філе куряче охолоджене</t>
  </si>
  <si>
    <t>https://prozorro.gov.ua/tender/UA-2023-09-06-009936-a</t>
  </si>
  <si>
    <t>2023-68ВТ</t>
  </si>
  <si>
    <t>68ВТ</t>
  </si>
  <si>
    <t>Риба  свіжеморожена</t>
  </si>
  <si>
    <t>https://prozorro.gov.ua/tender/UA-2023-09-06-009637-a</t>
  </si>
  <si>
    <t>2023-142П</t>
  </si>
  <si>
    <t>142П</t>
  </si>
  <si>
    <t>Стабілізатори напруги MAX-500VA NEW</t>
  </si>
  <si>
    <t>https://prozorro.gov.ua/tender/UA-2023-10-03-008919-a</t>
  </si>
  <si>
    <t>2023-143П</t>
  </si>
  <si>
    <t>143П</t>
  </si>
  <si>
    <t>ФОП Марченко Віталій Анатолійович</t>
  </si>
  <si>
    <t>2699210495</t>
  </si>
  <si>
    <t>Поточний ремонт споруди цивільного захисту (укриття) Криворізької загальноосвітньої школи І-ІІІ ступенів  №43 Криворізької міської ради за адресою 50084, Дніпропетровської обл, м.Кривий Ріг, вул. Покровська, 34А</t>
  </si>
  <si>
    <t>https://prozorro.gov.ua/tender/UA-2023-10-04-006262-a</t>
  </si>
  <si>
    <t>2023-144П</t>
  </si>
  <si>
    <t>144П</t>
  </si>
  <si>
    <t>ФОП Колодійчак Сергій Володимирович</t>
  </si>
  <si>
    <t>2794125790</t>
  </si>
  <si>
    <t>Поточний ремонт споруди цивільного захисту (укриття) Криворізької гімназії №17 Криворізької міської ради за адресою 50069, Дніпропетровської обл, м.Кривий Ріг, пр. Героїв-підпільників, 36а</t>
  </si>
  <si>
    <t>https://prozorro.gov.ua/tender/UA-2023-10-04-007156-a</t>
  </si>
  <si>
    <t>2023-145П</t>
  </si>
  <si>
    <t>145П</t>
  </si>
  <si>
    <t>https://prozorro.gov.ua/tender/UA-2023-10-04-009539-a</t>
  </si>
  <si>
    <t>2023-146П</t>
  </si>
  <si>
    <t>146П</t>
  </si>
  <si>
    <t>Теплові гармати 3 кВт</t>
  </si>
  <si>
    <t>https://prozorro.gov.ua/tender/UA-2023-10-04-009868-a</t>
  </si>
  <si>
    <t>2023-147П</t>
  </si>
  <si>
    <t>147П</t>
  </si>
  <si>
    <t>Подовжувач електричний 7 метрів</t>
  </si>
  <si>
    <t>https://prozorro.gov.ua/plan/UA-P-2023-10-04-004002-a</t>
  </si>
  <si>
    <t>2023-148П</t>
  </si>
  <si>
    <t>148П</t>
  </si>
  <si>
    <t>Поточний ремонт споруди цивільного захисту (укриття) Комунального закладі дошкільної освіти (ясла-садок)комбвнованого типу №202 Криворізької міської ради за адресою Дніпропетровської обл, м.Кривий Ріг, вул. Катеринівська,9</t>
  </si>
  <si>
    <t>https://prozorro.gov.ua/tender/UA-2023-10-05-001628-a</t>
  </si>
  <si>
    <t>2023-149П</t>
  </si>
  <si>
    <t>149П</t>
  </si>
  <si>
    <t>Поточний ремонт споруди цивільного захисту (укриття) Криворізького ліцею №113 Криворізької міської ради за адресою Дніпропетровської обл, м.Кривий Ріг, вул. Віктора Оцерклевича, 39А</t>
  </si>
  <si>
    <t>https://prozorro.gov.ua/tender/UA-2023-10-10-007232-a</t>
  </si>
  <si>
    <t>2023-013-23</t>
  </si>
  <si>
    <t>013-23</t>
  </si>
  <si>
    <t>ФОП Сєрова Марина Сергіївна</t>
  </si>
  <si>
    <t>2384519024</t>
  </si>
  <si>
    <t>Виконання робіт з технічного нагляду по об'єкту "Капітальний ремонт по улаштування другого виходу в тимчасовому укритті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</si>
  <si>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https://prozorro.gov.ua/tender/UA-2023-10-10-008511-a</t>
  </si>
  <si>
    <t>2023-19005а</t>
  </si>
  <si>
    <t>19005а</t>
  </si>
  <si>
    <t>Авторський нагляд по об'єкту "Капітальний ремонт по улаштування другого виходу в тимчасовому укритті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</si>
  <si>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https://prozorro.gov.ua/tender/UA-2023-10-10-008171-a</t>
  </si>
  <si>
    <t>2023-150П</t>
  </si>
  <si>
    <t>150П</t>
  </si>
  <si>
    <t>Капітальний ремонт по улаштування другого виходу в тимчасовому укритті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</si>
  <si>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https://prozorro.gov.ua/tender/UA-2023-10-09-007091-a</t>
  </si>
  <si>
    <t>2023-151П</t>
  </si>
  <si>
    <t>151П</t>
  </si>
  <si>
    <t>https://prozorro.gov.ua/tender/UA-2023-10-09-011754-a</t>
  </si>
  <si>
    <t>2023-154П</t>
  </si>
  <si>
    <t>154П</t>
  </si>
  <si>
    <t>Поточний ремонт споруди цивільного захисту (укриття)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</si>
  <si>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https://prozorro.gov.ua/tender/UA-2023-10-11-001265-a</t>
  </si>
  <si>
    <t>2023-155П</t>
  </si>
  <si>
    <t>155П</t>
  </si>
  <si>
    <t>ФОП Лукаш Дар'я Олексіївна</t>
  </si>
  <si>
    <t>3330010626</t>
  </si>
  <si>
    <t>Поточний ремонт споруди цивільного захисту (укриття) Комунального закладу "Багатопрофільний навчально-реабілітаційний центр "Довіра" Криворізької міської ради за адресою 50056,  Дніпропетровська область, м. Кривий Ріг, мкр. Сонячний, 36а</t>
  </si>
  <si>
    <t>https://prozorro.gov.ua/tender/UA-2023-10-11-002851-a</t>
  </si>
  <si>
    <t>2023-156П</t>
  </si>
  <si>
    <t>156П</t>
  </si>
  <si>
    <t>https://prozorro.gov.ua/tender/UA-2023-10-11-004148-a</t>
  </si>
  <si>
    <t>2023-157П</t>
  </si>
  <si>
    <t>157П</t>
  </si>
  <si>
    <t>Поточний ремонт споруди цивільного захисту (укриття) Криворізької спеціалізованої школи І-ІІІ ступенів №70 Криворізької міської ради за адресою 50027,  Дніпропетровська область, м. Кривий Ріг, вул. Ярослава Мудрого, 79</t>
  </si>
  <si>
    <t>https://prozorro.gov.ua/tender/UA-2023-10-11-005211-a</t>
  </si>
  <si>
    <t>2023-158П</t>
  </si>
  <si>
    <t>158П</t>
  </si>
  <si>
    <t>Поточний ремонт споруди цивільного захисту (укриття) Криворізької гімназії № 41 Криворізької міської ради за адресою: 50042, Дніпропетровська обл., м. Кривий Ріг, вул. Співдружності, 44а</t>
  </si>
  <si>
    <t>https://prozorro.gov.ua/tender/UA-2023-10-11-005823-a</t>
  </si>
  <si>
    <t>2023-159П</t>
  </si>
  <si>
    <t>159П</t>
  </si>
  <si>
    <t>Поточний ремонт системи фільтрації із заміною електричного двигуна в Комунальному позашкільному навчальному закладі "Дитячо-онацька спортивна школа №8" Криворізької міської ради за адресою 50007, Дніпропетровська обл, м. Кривий Ріг, вул. Волосевича, 1а</t>
  </si>
  <si>
    <t>https://prozorro.gov.ua/plan/UA-P-2023-10-13-000060-a</t>
  </si>
  <si>
    <t>2023-152П</t>
  </si>
  <si>
    <t>152П</t>
  </si>
  <si>
    <t>Послуги з  технічного обслуговування генераторів</t>
  </si>
  <si>
    <t>https://prozorro.gov.ua/tender/UA-2023-10-12-012746-a</t>
  </si>
  <si>
    <t>2023-160П</t>
  </si>
  <si>
    <t>160П</t>
  </si>
  <si>
    <t>Поточний ремонт зі встановлення металевих дверей в Криворізькій гімназії №91 Криворізької міської ради за адресою: 50008, Дніпропетровська обл., м. Кривий Ріг, вул. Генерала Радієвського, 48</t>
  </si>
  <si>
    <t>https://prozorro.gov.ua/plan/UA-P-2023-10-13-001738-a</t>
  </si>
  <si>
    <t>2023-161П</t>
  </si>
  <si>
    <t>161П</t>
  </si>
  <si>
    <t>https://prozorro.gov.ua/tender/UA-2023-10-13-007981-a</t>
  </si>
  <si>
    <t>2023-162П</t>
  </si>
  <si>
    <t>162П</t>
  </si>
  <si>
    <t>Поточний ремонт споруди цивільного захисту (укриття) Криворізької гімназії № 58 Криворізької міської ради за адресою: 50027, Дніпропетровська обл., м. Кривий Ріг, вул. Льотчиків, 29</t>
  </si>
  <si>
    <t>https://prozorro.gov.ua/tender/UA-2023-10-16-012770-a</t>
  </si>
  <si>
    <t>2023-69ВТ</t>
  </si>
  <si>
    <t>69ВТ</t>
  </si>
  <si>
    <t>Борошно та крупи</t>
  </si>
  <si>
    <t>https://prozorro.gov.ua/tender/UA-2023-08-18-011332-a</t>
  </si>
  <si>
    <t>2023-70ВТ</t>
  </si>
  <si>
    <t>70ВТ</t>
  </si>
  <si>
    <t>Послуги з підключення та налагодження джерел резервного живлення (генераторів)</t>
  </si>
  <si>
    <t>https://prozorro.gov.ua/tender/UA-2023-09-22-013140-a</t>
  </si>
  <si>
    <t>2023-163П</t>
  </si>
  <si>
    <t>163П</t>
  </si>
  <si>
    <t>ФОП Головченко Ольга Сергіївна</t>
  </si>
  <si>
    <t>3337820242</t>
  </si>
  <si>
    <t>Пилка-ножівка по металу</t>
  </si>
  <si>
    <t>https://prozorro.gov.ua/plan/UA-P-2023-10-17-003884-a</t>
  </si>
  <si>
    <t>2023-164П</t>
  </si>
  <si>
    <t>164П</t>
  </si>
  <si>
    <t>Лопата совкова</t>
  </si>
  <si>
    <t>https://prozorro.gov.ua/tender/UA-2023-10-17-010706-a</t>
  </si>
  <si>
    <t>2023-165П</t>
  </si>
  <si>
    <t>165П</t>
  </si>
  <si>
    <t>Поточний ремонт по влаштуванню вхідної групи "Пункта Незламності" Криворізького ліцею №113 Криворізької міської ради за адресою: 50084, Дніпропетровська обл., м. Кривий Ріг, вул. Віктора Оцерклевича, 39А</t>
  </si>
  <si>
    <t>https://prozorro.gov.ua/tender/UA-2023-10-20-009599-a</t>
  </si>
  <si>
    <t>2023-167П</t>
  </si>
  <si>
    <t>167П</t>
  </si>
  <si>
    <t>Сходовий підйомник для інвалідів типу MIRID SW01</t>
  </si>
  <si>
    <t>https://prozorro.gov.ua/tender/UA-2023-10-24-006185-a</t>
  </si>
  <si>
    <t>2023-168П</t>
  </si>
  <si>
    <t>168П</t>
  </si>
  <si>
    <t>Лом звичайний, Сокира теслярська, Пилка поперечна, Молоток, Лопата Штикова, Кувалда, Кірка мотига</t>
  </si>
  <si>
    <t>https://prozorro.gov.ua/tender/UA-2023-10-24-004060-a</t>
  </si>
  <si>
    <t>2023-169П</t>
  </si>
  <si>
    <t>169П</t>
  </si>
  <si>
    <t>ТОВ "ЕКОСИСТЕМА"</t>
  </si>
  <si>
    <t>24989984</t>
  </si>
  <si>
    <t>Послуги з технічного обслуговування систем вентиляції припливно-витяжної установки GlobalStar GS-6 в КПНЗ "ДЮСШ №10" КМР за адресою м. Кривий Ріг, вул. Бикова, 4</t>
  </si>
  <si>
    <t>https://prozorro.gov.ua/plan/UA-P-2023-10-24-000056-a</t>
  </si>
  <si>
    <t>2023-170П</t>
  </si>
  <si>
    <t>170П</t>
  </si>
  <si>
    <t>https://prozorro.gov.ua/tender/UA-2023-10-24-000335-a</t>
  </si>
  <si>
    <t>2023-72ВТ</t>
  </si>
  <si>
    <t>72ВТ</t>
  </si>
  <si>
    <t>ФОП Лахнов Віктор Григорович</t>
  </si>
  <si>
    <t>1961916531</t>
  </si>
  <si>
    <t>Обладнання супутникового зв'язку Starlink</t>
  </si>
  <si>
    <t>https://prozorro.gov.ua/tender/UA-2023-10-05-011211-a</t>
  </si>
  <si>
    <t>2023-172П</t>
  </si>
  <si>
    <t>172П</t>
  </si>
  <si>
    <t>Послуги з поточного ремонту і технічного обслуговування (поточний ремонт лічильника теплової енергії) у Криворізькій гімназії №17</t>
  </si>
  <si>
    <t>https://prozorro.gov.ua/plan/UA-P-2023-10-31-003163-a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</si>
</sst>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3" applyFill="1" applyBorder="1" applyAlignment="1">
      <alignment horizontal="justify" vertical="center"/>
    </xf>
    <xf numFmtId="0" fontId="6" fillId="0" borderId="0" xfId="0" applyFont="1" applyFill="1" applyBorder="1" applyAlignment="1">
      <alignment vertical="center" wrapText="1"/>
    </xf>
    <xf numFmtId="164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justify" vertical="center"/>
    </xf>
    <xf numFmtId="49" fontId="3" fillId="0" borderId="0" xfId="2" applyNumberFormat="1" applyFont="1" applyFill="1" applyBorder="1" applyAlignment="1">
      <alignment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justify" vertical="center"/>
    </xf>
    <xf numFmtId="0" fontId="7" fillId="0" borderId="0" xfId="3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10-10-007232-a" TargetMode="External"/><Relationship Id="rId13" Type="http://schemas.openxmlformats.org/officeDocument/2006/relationships/hyperlink" Target="https://prozorro.gov.ua/tender/UA-2023-10-11-001265-a" TargetMode="External"/><Relationship Id="rId18" Type="http://schemas.openxmlformats.org/officeDocument/2006/relationships/hyperlink" Target="https://prozorro.gov.ua/tender/UA-2023-10-16-012770-a" TargetMode="External"/><Relationship Id="rId26" Type="http://schemas.openxmlformats.org/officeDocument/2006/relationships/hyperlink" Target="https://prozorro.gov.ua/tender/UA-2023-09-22-013140-a" TargetMode="External"/><Relationship Id="rId3" Type="http://schemas.openxmlformats.org/officeDocument/2006/relationships/hyperlink" Target="https://prozorro.gov.ua/tender/UA-2023-09-06-009637-a" TargetMode="External"/><Relationship Id="rId21" Type="http://schemas.openxmlformats.org/officeDocument/2006/relationships/hyperlink" Target="https://prozorro.gov.ua/plan/UA-P-2023-10-04-004002-a" TargetMode="External"/><Relationship Id="rId34" Type="http://schemas.openxmlformats.org/officeDocument/2006/relationships/hyperlink" Target="https://prozorro.gov.ua/tender/UA-2023-10-24-006185-a" TargetMode="External"/><Relationship Id="rId7" Type="http://schemas.openxmlformats.org/officeDocument/2006/relationships/hyperlink" Target="https://prozorro.gov.ua/tender/UA-2023-10-05-001628-a" TargetMode="External"/><Relationship Id="rId12" Type="http://schemas.openxmlformats.org/officeDocument/2006/relationships/hyperlink" Target="https://prozorro.gov.ua/tender/UA-2023-10-09-011754-a" TargetMode="External"/><Relationship Id="rId17" Type="http://schemas.openxmlformats.org/officeDocument/2006/relationships/hyperlink" Target="https://prozorro.gov.ua/tender/UA-2023-10-11-005823-a" TargetMode="External"/><Relationship Id="rId25" Type="http://schemas.openxmlformats.org/officeDocument/2006/relationships/hyperlink" Target="https://prozorro.gov.ua/tender/UA-2023-10-17-010706-a" TargetMode="External"/><Relationship Id="rId33" Type="http://schemas.openxmlformats.org/officeDocument/2006/relationships/hyperlink" Target="https://prozorro.gov.ua/plan/UA-P-2023-10-13-000060-a" TargetMode="External"/><Relationship Id="rId2" Type="http://schemas.openxmlformats.org/officeDocument/2006/relationships/hyperlink" Target="https://prozorro.gov.ua/tender/UA-2023-09-06-009936-a" TargetMode="External"/><Relationship Id="rId16" Type="http://schemas.openxmlformats.org/officeDocument/2006/relationships/hyperlink" Target="https://prozorro.gov.ua/tender/UA-2023-10-11-005211-a" TargetMode="External"/><Relationship Id="rId20" Type="http://schemas.openxmlformats.org/officeDocument/2006/relationships/hyperlink" Target="https://prozorro.gov.ua/tender/UA-2023-10-04-009868-a" TargetMode="External"/><Relationship Id="rId29" Type="http://schemas.openxmlformats.org/officeDocument/2006/relationships/hyperlink" Target="https://prozorro.gov.ua/tender/UA-2023-10-13-007981-a" TargetMode="External"/><Relationship Id="rId1" Type="http://schemas.openxmlformats.org/officeDocument/2006/relationships/hyperlink" Target="https://prozorro.gov.ua/tender/UA-2023-09-15-010793-a" TargetMode="External"/><Relationship Id="rId6" Type="http://schemas.openxmlformats.org/officeDocument/2006/relationships/hyperlink" Target="https://prozorro.gov.ua/tender/UA-2023-10-04-007156-a" TargetMode="External"/><Relationship Id="rId11" Type="http://schemas.openxmlformats.org/officeDocument/2006/relationships/hyperlink" Target="https://prozorro.gov.ua/tender/UA-2023-10-09-007091-a" TargetMode="External"/><Relationship Id="rId24" Type="http://schemas.openxmlformats.org/officeDocument/2006/relationships/hyperlink" Target="https://prozorro.gov.ua/tender/UA-2023-10-24-000335-a" TargetMode="External"/><Relationship Id="rId32" Type="http://schemas.openxmlformats.org/officeDocument/2006/relationships/hyperlink" Target="https://prozorro.gov.ua/plan/UA-P-2023-10-13-001738-a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prozorro.gov.ua/tender/UA-2023-10-04-006262-a" TargetMode="External"/><Relationship Id="rId15" Type="http://schemas.openxmlformats.org/officeDocument/2006/relationships/hyperlink" Target="https://prozorro.gov.ua/tender/UA-2023-10-11-004148-a" TargetMode="External"/><Relationship Id="rId23" Type="http://schemas.openxmlformats.org/officeDocument/2006/relationships/hyperlink" Target="https://prozorro.gov.ua/tender/UA-2023-10-24-004060-a" TargetMode="External"/><Relationship Id="rId28" Type="http://schemas.openxmlformats.org/officeDocument/2006/relationships/hyperlink" Target="https://prozorro.gov.ua/plan/UA-P-2023-10-17-003884-a" TargetMode="External"/><Relationship Id="rId36" Type="http://schemas.openxmlformats.org/officeDocument/2006/relationships/hyperlink" Target="https://prozorro.gov.ua/plan/UA-P-2023-10-31-003163-a" TargetMode="External"/><Relationship Id="rId10" Type="http://schemas.openxmlformats.org/officeDocument/2006/relationships/hyperlink" Target="https://prozorro.gov.ua/tender/UA-2023-10-10-008171-a" TargetMode="External"/><Relationship Id="rId19" Type="http://schemas.openxmlformats.org/officeDocument/2006/relationships/hyperlink" Target="https://prozorro.gov.ua/tender/UA-2023-10-04-009539-a" TargetMode="External"/><Relationship Id="rId31" Type="http://schemas.openxmlformats.org/officeDocument/2006/relationships/hyperlink" Target="https://prozorro.gov.ua/plan/UA-P-2023-10-24-000056-a" TargetMode="External"/><Relationship Id="rId4" Type="http://schemas.openxmlformats.org/officeDocument/2006/relationships/hyperlink" Target="https://prozorro.gov.ua/tender/UA-2023-10-03-008919-a" TargetMode="External"/><Relationship Id="rId9" Type="http://schemas.openxmlformats.org/officeDocument/2006/relationships/hyperlink" Target="https://prozorro.gov.ua/tender/UA-2023-10-10-008511-a" TargetMode="External"/><Relationship Id="rId14" Type="http://schemas.openxmlformats.org/officeDocument/2006/relationships/hyperlink" Target="https://prozorro.gov.ua/tender/UA-2023-10-11-002851-a" TargetMode="External"/><Relationship Id="rId22" Type="http://schemas.openxmlformats.org/officeDocument/2006/relationships/hyperlink" Target="https://prozorro.gov.ua/tender/UA-2023-10-20-009599-a" TargetMode="External"/><Relationship Id="rId27" Type="http://schemas.openxmlformats.org/officeDocument/2006/relationships/hyperlink" Target="https://prozorro.gov.ua/tender/UA-2023-08-18-011332-a" TargetMode="External"/><Relationship Id="rId30" Type="http://schemas.openxmlformats.org/officeDocument/2006/relationships/hyperlink" Target="https://prozorro.gov.ua/tender/UA-2023-10-12-012746-a" TargetMode="External"/><Relationship Id="rId35" Type="http://schemas.openxmlformats.org/officeDocument/2006/relationships/hyperlink" Target="https://prozorro.gov.ua/tender/UA-2023-10-05-011211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view="pageBreakPreview" topLeftCell="A25" zoomScale="60" zoomScaleNormal="50" workbookViewId="0">
      <selection activeCell="E51" sqref="E51"/>
    </sheetView>
  </sheetViews>
  <sheetFormatPr defaultRowHeight="15.75" x14ac:dyDescent="0.25"/>
  <cols>
    <col min="1" max="1" width="9.140625" style="9"/>
    <col min="2" max="2" width="15.28515625" style="10" customWidth="1"/>
    <col min="3" max="3" width="15.28515625" style="11" customWidth="1"/>
    <col min="4" max="4" width="13.85546875" style="9" customWidth="1"/>
    <col min="5" max="5" width="31.7109375" style="10" customWidth="1"/>
    <col min="6" max="6" width="14.5703125" style="16" customWidth="1"/>
    <col min="7" max="7" width="25.28515625" style="7" customWidth="1"/>
    <col min="8" max="8" width="11.140625" style="7" customWidth="1"/>
    <col min="9" max="9" width="55" style="13" customWidth="1"/>
    <col min="10" max="11" width="12.42578125" style="9" customWidth="1"/>
    <col min="12" max="12" width="17.42578125" style="14" customWidth="1"/>
    <col min="13" max="13" width="9.140625" style="9"/>
    <col min="14" max="14" width="12.42578125" style="9" customWidth="1"/>
    <col min="15" max="15" width="28.140625" style="17" customWidth="1"/>
    <col min="16" max="16384" width="9.140625" style="7"/>
  </cols>
  <sheetData>
    <row r="1" spans="1:15" s="6" customFormat="1" ht="31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2" t="s">
        <v>12</v>
      </c>
      <c r="N1" s="4" t="s">
        <v>13</v>
      </c>
      <c r="O1" s="5" t="s">
        <v>14</v>
      </c>
    </row>
    <row r="2" spans="1:15" s="6" customFormat="1" ht="47.25" x14ac:dyDescent="0.25">
      <c r="A2" s="1"/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3" t="s">
        <v>25</v>
      </c>
      <c r="M2" s="2" t="s">
        <v>26</v>
      </c>
      <c r="N2" s="4" t="s">
        <v>27</v>
      </c>
      <c r="O2" s="5" t="s">
        <v>28</v>
      </c>
    </row>
    <row r="3" spans="1:15" ht="47.25" x14ac:dyDescent="0.25">
      <c r="B3" s="10" t="s">
        <v>67</v>
      </c>
      <c r="C3" s="11" t="s">
        <v>68</v>
      </c>
      <c r="D3" s="8">
        <v>45201</v>
      </c>
      <c r="E3" s="10" t="s">
        <v>45</v>
      </c>
      <c r="F3" s="16" t="s">
        <v>46</v>
      </c>
      <c r="G3" s="18" t="s">
        <v>29</v>
      </c>
      <c r="H3" s="19" t="s">
        <v>30</v>
      </c>
      <c r="I3" s="13" t="s">
        <v>69</v>
      </c>
      <c r="J3" s="8">
        <v>45201</v>
      </c>
      <c r="K3" s="8">
        <v>45291</v>
      </c>
      <c r="L3" s="14">
        <v>406771.20000000001</v>
      </c>
      <c r="M3" s="19" t="s">
        <v>31</v>
      </c>
      <c r="N3" s="20" t="s">
        <v>32</v>
      </c>
      <c r="O3" s="12" t="s">
        <v>70</v>
      </c>
    </row>
    <row r="4" spans="1:15" ht="47.25" x14ac:dyDescent="0.25">
      <c r="B4" s="10" t="s">
        <v>71</v>
      </c>
      <c r="C4" s="11" t="s">
        <v>72</v>
      </c>
      <c r="D4" s="8">
        <v>45201</v>
      </c>
      <c r="E4" s="10" t="s">
        <v>33</v>
      </c>
      <c r="F4" s="16" t="s">
        <v>34</v>
      </c>
      <c r="G4" s="18" t="s">
        <v>29</v>
      </c>
      <c r="H4" s="19" t="s">
        <v>30</v>
      </c>
      <c r="I4" s="13" t="s">
        <v>73</v>
      </c>
      <c r="J4" s="8">
        <v>45201</v>
      </c>
      <c r="K4" s="8">
        <v>45291</v>
      </c>
      <c r="L4" s="14">
        <v>1219050</v>
      </c>
      <c r="M4" s="19" t="s">
        <v>31</v>
      </c>
      <c r="N4" s="20" t="s">
        <v>32</v>
      </c>
      <c r="O4" s="12" t="s">
        <v>74</v>
      </c>
    </row>
    <row r="5" spans="1:15" ht="47.25" x14ac:dyDescent="0.25">
      <c r="B5" s="10" t="s">
        <v>75</v>
      </c>
      <c r="C5" s="11" t="s">
        <v>76</v>
      </c>
      <c r="D5" s="8">
        <v>45201</v>
      </c>
      <c r="E5" s="10" t="s">
        <v>33</v>
      </c>
      <c r="F5" s="16" t="s">
        <v>34</v>
      </c>
      <c r="G5" s="18" t="s">
        <v>29</v>
      </c>
      <c r="H5" s="19" t="s">
        <v>30</v>
      </c>
      <c r="I5" s="13" t="s">
        <v>77</v>
      </c>
      <c r="J5" s="8">
        <v>45201</v>
      </c>
      <c r="K5" s="8">
        <v>45291</v>
      </c>
      <c r="L5" s="14">
        <v>405600</v>
      </c>
      <c r="M5" s="19" t="s">
        <v>31</v>
      </c>
      <c r="N5" s="20" t="s">
        <v>32</v>
      </c>
      <c r="O5" s="12" t="s">
        <v>78</v>
      </c>
    </row>
    <row r="6" spans="1:15" ht="47.25" x14ac:dyDescent="0.25">
      <c r="B6" s="10" t="s">
        <v>79</v>
      </c>
      <c r="C6" s="11" t="s">
        <v>80</v>
      </c>
      <c r="D6" s="8">
        <v>45201</v>
      </c>
      <c r="E6" s="10" t="s">
        <v>45</v>
      </c>
      <c r="F6" s="16" t="s">
        <v>46</v>
      </c>
      <c r="G6" s="18" t="s">
        <v>29</v>
      </c>
      <c r="H6" s="19" t="s">
        <v>30</v>
      </c>
      <c r="I6" s="13" t="s">
        <v>81</v>
      </c>
      <c r="J6" s="8">
        <v>45201</v>
      </c>
      <c r="K6" s="8">
        <v>45291</v>
      </c>
      <c r="L6" s="14">
        <v>28000</v>
      </c>
      <c r="M6" s="19" t="s">
        <v>31</v>
      </c>
      <c r="N6" s="20" t="s">
        <v>35</v>
      </c>
      <c r="O6" s="12" t="s">
        <v>82</v>
      </c>
    </row>
    <row r="7" spans="1:15" ht="78.75" x14ac:dyDescent="0.25">
      <c r="B7" s="10" t="s">
        <v>83</v>
      </c>
      <c r="C7" s="11" t="s">
        <v>84</v>
      </c>
      <c r="D7" s="8">
        <v>45202</v>
      </c>
      <c r="E7" s="10" t="s">
        <v>85</v>
      </c>
      <c r="F7" s="16" t="s">
        <v>86</v>
      </c>
      <c r="G7" s="18" t="s">
        <v>29</v>
      </c>
      <c r="H7" s="19" t="s">
        <v>30</v>
      </c>
      <c r="I7" s="13" t="s">
        <v>87</v>
      </c>
      <c r="J7" s="8">
        <v>45202</v>
      </c>
      <c r="K7" s="8">
        <v>45291</v>
      </c>
      <c r="L7" s="14">
        <v>181999.75</v>
      </c>
      <c r="M7" s="19" t="s">
        <v>31</v>
      </c>
      <c r="N7" s="20" t="s">
        <v>35</v>
      </c>
      <c r="O7" s="12" t="s">
        <v>88</v>
      </c>
    </row>
    <row r="8" spans="1:15" ht="63" x14ac:dyDescent="0.25">
      <c r="B8" s="10" t="s">
        <v>89</v>
      </c>
      <c r="C8" s="11" t="s">
        <v>90</v>
      </c>
      <c r="D8" s="8">
        <v>45202</v>
      </c>
      <c r="E8" s="10" t="s">
        <v>91</v>
      </c>
      <c r="F8" s="16" t="s">
        <v>92</v>
      </c>
      <c r="G8" s="18" t="s">
        <v>29</v>
      </c>
      <c r="H8" s="19" t="s">
        <v>30</v>
      </c>
      <c r="I8" s="13" t="s">
        <v>93</v>
      </c>
      <c r="J8" s="8">
        <v>45202</v>
      </c>
      <c r="K8" s="8">
        <v>45291</v>
      </c>
      <c r="L8" s="14">
        <v>191999.95</v>
      </c>
      <c r="M8" s="19" t="s">
        <v>31</v>
      </c>
      <c r="N8" s="20" t="s">
        <v>35</v>
      </c>
      <c r="O8" s="12" t="s">
        <v>94</v>
      </c>
    </row>
    <row r="9" spans="1:15" ht="47.25" x14ac:dyDescent="0.25">
      <c r="B9" s="10" t="s">
        <v>95</v>
      </c>
      <c r="C9" s="11" t="s">
        <v>96</v>
      </c>
      <c r="D9" s="8">
        <v>45202</v>
      </c>
      <c r="E9" s="10" t="s">
        <v>58</v>
      </c>
      <c r="F9" s="16" t="s">
        <v>59</v>
      </c>
      <c r="G9" s="18" t="s">
        <v>29</v>
      </c>
      <c r="H9" s="19" t="s">
        <v>30</v>
      </c>
      <c r="I9" s="13" t="s">
        <v>63</v>
      </c>
      <c r="J9" s="8">
        <v>45202</v>
      </c>
      <c r="K9" s="8">
        <v>45291</v>
      </c>
      <c r="L9" s="14">
        <v>180000</v>
      </c>
      <c r="M9" s="19" t="s">
        <v>31</v>
      </c>
      <c r="N9" s="20" t="s">
        <v>35</v>
      </c>
      <c r="O9" s="12" t="s">
        <v>97</v>
      </c>
    </row>
    <row r="10" spans="1:15" ht="47.25" x14ac:dyDescent="0.25">
      <c r="B10" s="10" t="s">
        <v>98</v>
      </c>
      <c r="C10" s="11" t="s">
        <v>99</v>
      </c>
      <c r="D10" s="8">
        <v>45202</v>
      </c>
      <c r="E10" s="10" t="s">
        <v>45</v>
      </c>
      <c r="F10" s="16" t="s">
        <v>46</v>
      </c>
      <c r="G10" s="18" t="s">
        <v>29</v>
      </c>
      <c r="H10" s="19" t="s">
        <v>30</v>
      </c>
      <c r="I10" s="13" t="s">
        <v>100</v>
      </c>
      <c r="J10" s="8">
        <v>45202</v>
      </c>
      <c r="K10" s="8">
        <v>45291</v>
      </c>
      <c r="L10" s="14">
        <v>112000</v>
      </c>
      <c r="M10" s="19" t="s">
        <v>31</v>
      </c>
      <c r="N10" s="20" t="s">
        <v>35</v>
      </c>
      <c r="O10" s="12" t="s">
        <v>101</v>
      </c>
    </row>
    <row r="11" spans="1:15" ht="47.25" x14ac:dyDescent="0.25">
      <c r="B11" s="10" t="s">
        <v>102</v>
      </c>
      <c r="C11" s="11" t="s">
        <v>103</v>
      </c>
      <c r="D11" s="8">
        <v>45202</v>
      </c>
      <c r="E11" s="10" t="s">
        <v>58</v>
      </c>
      <c r="F11" s="16" t="s">
        <v>59</v>
      </c>
      <c r="G11" s="18" t="s">
        <v>29</v>
      </c>
      <c r="H11" s="19" t="s">
        <v>30</v>
      </c>
      <c r="I11" s="13" t="s">
        <v>104</v>
      </c>
      <c r="J11" s="8">
        <v>45202</v>
      </c>
      <c r="K11" s="8">
        <v>45291</v>
      </c>
      <c r="L11" s="14">
        <v>42000</v>
      </c>
      <c r="M11" s="19" t="s">
        <v>31</v>
      </c>
      <c r="N11" s="20" t="s">
        <v>35</v>
      </c>
      <c r="O11" s="12" t="s">
        <v>105</v>
      </c>
    </row>
    <row r="12" spans="1:15" ht="78.75" x14ac:dyDescent="0.25">
      <c r="B12" s="10" t="s">
        <v>106</v>
      </c>
      <c r="C12" s="11" t="s">
        <v>107</v>
      </c>
      <c r="D12" s="8">
        <v>45202</v>
      </c>
      <c r="E12" s="10" t="s">
        <v>65</v>
      </c>
      <c r="F12" s="16" t="s">
        <v>66</v>
      </c>
      <c r="G12" s="18" t="s">
        <v>29</v>
      </c>
      <c r="H12" s="19" t="s">
        <v>30</v>
      </c>
      <c r="I12" s="13" t="s">
        <v>108</v>
      </c>
      <c r="J12" s="8">
        <v>45202</v>
      </c>
      <c r="K12" s="8">
        <v>45291</v>
      </c>
      <c r="L12" s="14">
        <v>196977</v>
      </c>
      <c r="M12" s="19" t="s">
        <v>31</v>
      </c>
      <c r="N12" s="20" t="s">
        <v>35</v>
      </c>
      <c r="O12" s="12" t="s">
        <v>109</v>
      </c>
    </row>
    <row r="13" spans="1:15" ht="63" x14ac:dyDescent="0.25">
      <c r="B13" s="10" t="s">
        <v>110</v>
      </c>
      <c r="C13" s="11" t="s">
        <v>111</v>
      </c>
      <c r="D13" s="8">
        <v>45205</v>
      </c>
      <c r="E13" s="10" t="s">
        <v>65</v>
      </c>
      <c r="F13" s="16" t="s">
        <v>66</v>
      </c>
      <c r="G13" s="18" t="s">
        <v>29</v>
      </c>
      <c r="H13" s="19" t="s">
        <v>30</v>
      </c>
      <c r="I13" s="13" t="s">
        <v>112</v>
      </c>
      <c r="J13" s="8">
        <v>45205</v>
      </c>
      <c r="K13" s="8">
        <v>45291</v>
      </c>
      <c r="L13" s="14">
        <v>88983</v>
      </c>
      <c r="M13" s="19" t="s">
        <v>31</v>
      </c>
      <c r="N13" s="20" t="s">
        <v>35</v>
      </c>
      <c r="O13" s="12" t="s">
        <v>113</v>
      </c>
    </row>
    <row r="14" spans="1:15" ht="94.5" x14ac:dyDescent="0.25">
      <c r="B14" s="10" t="s">
        <v>114</v>
      </c>
      <c r="C14" s="11" t="s">
        <v>115</v>
      </c>
      <c r="D14" s="8">
        <v>45205</v>
      </c>
      <c r="E14" s="10" t="s">
        <v>116</v>
      </c>
      <c r="F14" s="16" t="s">
        <v>117</v>
      </c>
      <c r="G14" s="18" t="s">
        <v>29</v>
      </c>
      <c r="H14" s="19" t="s">
        <v>30</v>
      </c>
      <c r="I14" s="13" t="s">
        <v>118</v>
      </c>
      <c r="J14" s="8">
        <v>45205</v>
      </c>
      <c r="K14" s="8">
        <v>45291</v>
      </c>
      <c r="L14" s="14">
        <v>8742.1</v>
      </c>
      <c r="M14" s="19" t="s">
        <v>31</v>
      </c>
      <c r="N14" s="20" t="s">
        <v>32</v>
      </c>
      <c r="O14" s="12" t="s">
        <v>119</v>
      </c>
    </row>
    <row r="15" spans="1:15" ht="94.5" x14ac:dyDescent="0.25">
      <c r="B15" s="10" t="s">
        <v>120</v>
      </c>
      <c r="C15" s="11" t="s">
        <v>121</v>
      </c>
      <c r="D15" s="8">
        <v>45205</v>
      </c>
      <c r="E15" s="10" t="s">
        <v>60</v>
      </c>
      <c r="F15" s="16" t="s">
        <v>61</v>
      </c>
      <c r="G15" s="18" t="s">
        <v>29</v>
      </c>
      <c r="H15" s="19" t="s">
        <v>30</v>
      </c>
      <c r="I15" s="13" t="s">
        <v>122</v>
      </c>
      <c r="J15" s="8">
        <v>45205</v>
      </c>
      <c r="K15" s="8">
        <v>45291</v>
      </c>
      <c r="L15" s="14">
        <v>14240</v>
      </c>
      <c r="M15" s="19" t="s">
        <v>31</v>
      </c>
      <c r="N15" s="20" t="s">
        <v>32</v>
      </c>
      <c r="O15" s="12" t="s">
        <v>123</v>
      </c>
    </row>
    <row r="16" spans="1:15" ht="78.75" x14ac:dyDescent="0.25">
      <c r="B16" s="10" t="s">
        <v>124</v>
      </c>
      <c r="C16" s="11" t="s">
        <v>125</v>
      </c>
      <c r="D16" s="8">
        <v>45205</v>
      </c>
      <c r="E16" s="10" t="s">
        <v>51</v>
      </c>
      <c r="F16" s="16" t="s">
        <v>52</v>
      </c>
      <c r="G16" s="18" t="s">
        <v>29</v>
      </c>
      <c r="H16" s="19" t="s">
        <v>30</v>
      </c>
      <c r="I16" s="13" t="s">
        <v>126</v>
      </c>
      <c r="J16" s="8">
        <v>45205</v>
      </c>
      <c r="K16" s="8">
        <v>45291</v>
      </c>
      <c r="L16" s="14">
        <v>698168</v>
      </c>
      <c r="M16" s="19" t="s">
        <v>31</v>
      </c>
      <c r="N16" s="20" t="s">
        <v>32</v>
      </c>
      <c r="O16" s="12" t="s">
        <v>127</v>
      </c>
    </row>
    <row r="17" spans="2:15" ht="78.75" x14ac:dyDescent="0.25">
      <c r="B17" s="10" t="s">
        <v>128</v>
      </c>
      <c r="C17" s="11" t="s">
        <v>129</v>
      </c>
      <c r="D17" s="8">
        <v>45205</v>
      </c>
      <c r="E17" s="10" t="s">
        <v>55</v>
      </c>
      <c r="F17" s="16" t="s">
        <v>56</v>
      </c>
      <c r="G17" s="18" t="s">
        <v>29</v>
      </c>
      <c r="H17" s="19" t="s">
        <v>30</v>
      </c>
      <c r="I17" s="13" t="s">
        <v>57</v>
      </c>
      <c r="J17" s="8">
        <v>45205</v>
      </c>
      <c r="K17" s="8">
        <v>45291</v>
      </c>
      <c r="L17" s="14">
        <v>179912.42</v>
      </c>
      <c r="M17" s="19" t="s">
        <v>31</v>
      </c>
      <c r="N17" s="20" t="s">
        <v>32</v>
      </c>
      <c r="O17" s="12" t="s">
        <v>130</v>
      </c>
    </row>
    <row r="18" spans="2:15" ht="78.75" x14ac:dyDescent="0.25">
      <c r="B18" s="10" t="s">
        <v>131</v>
      </c>
      <c r="C18" s="11" t="s">
        <v>132</v>
      </c>
      <c r="D18" s="8">
        <v>45208</v>
      </c>
      <c r="E18" s="10" t="s">
        <v>51</v>
      </c>
      <c r="F18" s="16" t="s">
        <v>52</v>
      </c>
      <c r="G18" s="18" t="s">
        <v>29</v>
      </c>
      <c r="H18" s="19" t="s">
        <v>30</v>
      </c>
      <c r="I18" s="13" t="s">
        <v>133</v>
      </c>
      <c r="J18" s="8">
        <v>45208</v>
      </c>
      <c r="K18" s="8">
        <v>45291</v>
      </c>
      <c r="L18" s="14">
        <v>90000</v>
      </c>
      <c r="M18" s="19" t="s">
        <v>31</v>
      </c>
      <c r="N18" s="20" t="s">
        <v>32</v>
      </c>
      <c r="O18" s="12" t="s">
        <v>134</v>
      </c>
    </row>
    <row r="19" spans="2:15" ht="94.5" x14ac:dyDescent="0.25">
      <c r="B19" s="10" t="s">
        <v>135</v>
      </c>
      <c r="C19" s="11" t="s">
        <v>136</v>
      </c>
      <c r="D19" s="8">
        <v>45208</v>
      </c>
      <c r="E19" s="10" t="s">
        <v>137</v>
      </c>
      <c r="F19" s="16" t="s">
        <v>138</v>
      </c>
      <c r="G19" s="18" t="s">
        <v>29</v>
      </c>
      <c r="H19" s="19" t="s">
        <v>30</v>
      </c>
      <c r="I19" s="13" t="s">
        <v>139</v>
      </c>
      <c r="J19" s="8">
        <v>45208</v>
      </c>
      <c r="K19" s="8">
        <v>45291</v>
      </c>
      <c r="L19" s="14">
        <v>143515.79</v>
      </c>
      <c r="M19" s="19" t="s">
        <v>31</v>
      </c>
      <c r="N19" s="20" t="s">
        <v>32</v>
      </c>
      <c r="O19" s="12" t="s">
        <v>140</v>
      </c>
    </row>
    <row r="20" spans="2:15" ht="78.75" x14ac:dyDescent="0.25">
      <c r="B20" s="10" t="s">
        <v>141</v>
      </c>
      <c r="C20" s="11" t="s">
        <v>142</v>
      </c>
      <c r="D20" s="8">
        <v>45208</v>
      </c>
      <c r="E20" s="10" t="s">
        <v>55</v>
      </c>
      <c r="F20" s="16" t="s">
        <v>56</v>
      </c>
      <c r="G20" s="18" t="s">
        <v>29</v>
      </c>
      <c r="H20" s="19" t="s">
        <v>30</v>
      </c>
      <c r="I20" s="13" t="s">
        <v>64</v>
      </c>
      <c r="J20" s="8">
        <v>45208</v>
      </c>
      <c r="K20" s="8">
        <v>45291</v>
      </c>
      <c r="L20" s="14">
        <v>198988.05</v>
      </c>
      <c r="M20" s="19" t="s">
        <v>31</v>
      </c>
      <c r="N20" s="20" t="s">
        <v>32</v>
      </c>
      <c r="O20" s="12" t="s">
        <v>143</v>
      </c>
    </row>
    <row r="21" spans="2:15" ht="78.75" x14ac:dyDescent="0.25">
      <c r="B21" s="10" t="s">
        <v>144</v>
      </c>
      <c r="C21" s="11" t="s">
        <v>145</v>
      </c>
      <c r="D21" s="8">
        <v>45208</v>
      </c>
      <c r="E21" s="10" t="s">
        <v>137</v>
      </c>
      <c r="F21" s="16" t="s">
        <v>138</v>
      </c>
      <c r="G21" s="18" t="s">
        <v>29</v>
      </c>
      <c r="H21" s="19" t="s">
        <v>30</v>
      </c>
      <c r="I21" s="13" t="s">
        <v>146</v>
      </c>
      <c r="J21" s="8">
        <v>45208</v>
      </c>
      <c r="K21" s="8">
        <v>45291</v>
      </c>
      <c r="L21" s="14">
        <v>198500</v>
      </c>
      <c r="M21" s="19" t="s">
        <v>31</v>
      </c>
      <c r="N21" s="20" t="s">
        <v>32</v>
      </c>
      <c r="O21" s="12" t="s">
        <v>147</v>
      </c>
    </row>
    <row r="22" spans="2:15" ht="63" x14ac:dyDescent="0.25">
      <c r="B22" s="10" t="s">
        <v>148</v>
      </c>
      <c r="C22" s="11" t="s">
        <v>149</v>
      </c>
      <c r="D22" s="8">
        <v>45208</v>
      </c>
      <c r="E22" s="10" t="s">
        <v>55</v>
      </c>
      <c r="F22" s="16" t="s">
        <v>56</v>
      </c>
      <c r="G22" s="18" t="s">
        <v>29</v>
      </c>
      <c r="H22" s="19" t="s">
        <v>30</v>
      </c>
      <c r="I22" s="13" t="s">
        <v>150</v>
      </c>
      <c r="J22" s="8">
        <v>45208</v>
      </c>
      <c r="K22" s="8">
        <v>45291</v>
      </c>
      <c r="L22" s="14">
        <v>166989.84</v>
      </c>
      <c r="M22" s="19" t="s">
        <v>31</v>
      </c>
      <c r="N22" s="20" t="s">
        <v>32</v>
      </c>
      <c r="O22" s="12" t="s">
        <v>151</v>
      </c>
    </row>
    <row r="23" spans="2:15" ht="94.5" x14ac:dyDescent="0.25">
      <c r="B23" s="10" t="s">
        <v>152</v>
      </c>
      <c r="C23" s="11" t="s">
        <v>153</v>
      </c>
      <c r="D23" s="8">
        <v>45208</v>
      </c>
      <c r="E23" s="10" t="s">
        <v>43</v>
      </c>
      <c r="F23" s="16" t="s">
        <v>44</v>
      </c>
      <c r="G23" s="18" t="s">
        <v>29</v>
      </c>
      <c r="H23" s="19" t="s">
        <v>30</v>
      </c>
      <c r="I23" s="13" t="s">
        <v>154</v>
      </c>
      <c r="J23" s="8">
        <v>45208</v>
      </c>
      <c r="K23" s="8">
        <v>45291</v>
      </c>
      <c r="L23" s="14">
        <v>41086.89</v>
      </c>
      <c r="M23" s="19" t="s">
        <v>31</v>
      </c>
      <c r="N23" s="20" t="s">
        <v>32</v>
      </c>
      <c r="O23" s="12" t="s">
        <v>155</v>
      </c>
    </row>
    <row r="24" spans="2:15" ht="47.25" x14ac:dyDescent="0.25">
      <c r="B24" s="10" t="s">
        <v>156</v>
      </c>
      <c r="C24" s="11" t="s">
        <v>157</v>
      </c>
      <c r="D24" s="8">
        <v>45209</v>
      </c>
      <c r="E24" s="10" t="s">
        <v>53</v>
      </c>
      <c r="F24" s="16" t="s">
        <v>54</v>
      </c>
      <c r="G24" s="18" t="s">
        <v>29</v>
      </c>
      <c r="H24" s="19" t="s">
        <v>30</v>
      </c>
      <c r="I24" s="13" t="s">
        <v>158</v>
      </c>
      <c r="J24" s="8">
        <v>45209</v>
      </c>
      <c r="K24" s="8">
        <v>45291</v>
      </c>
      <c r="L24" s="14">
        <v>96655</v>
      </c>
      <c r="M24" s="19" t="s">
        <v>31</v>
      </c>
      <c r="N24" s="20" t="s">
        <v>32</v>
      </c>
      <c r="O24" s="22" t="s">
        <v>159</v>
      </c>
    </row>
    <row r="25" spans="2:15" ht="63" x14ac:dyDescent="0.25">
      <c r="B25" s="10" t="s">
        <v>160</v>
      </c>
      <c r="C25" s="11" t="s">
        <v>161</v>
      </c>
      <c r="D25" s="8">
        <v>45209</v>
      </c>
      <c r="E25" s="10" t="s">
        <v>137</v>
      </c>
      <c r="F25" s="16" t="s">
        <v>138</v>
      </c>
      <c r="G25" s="18" t="s">
        <v>29</v>
      </c>
      <c r="H25" s="19" t="s">
        <v>30</v>
      </c>
      <c r="I25" s="13" t="s">
        <v>162</v>
      </c>
      <c r="J25" s="8">
        <v>45209</v>
      </c>
      <c r="K25" s="8">
        <v>45291</v>
      </c>
      <c r="L25" s="14">
        <v>30000</v>
      </c>
      <c r="M25" s="19" t="s">
        <v>31</v>
      </c>
      <c r="N25" s="20" t="s">
        <v>35</v>
      </c>
      <c r="O25" s="12" t="s">
        <v>163</v>
      </c>
    </row>
    <row r="26" spans="2:15" ht="63" x14ac:dyDescent="0.25">
      <c r="B26" s="10" t="s">
        <v>164</v>
      </c>
      <c r="C26" s="11" t="s">
        <v>165</v>
      </c>
      <c r="D26" s="8">
        <v>45209</v>
      </c>
      <c r="E26" s="10" t="s">
        <v>40</v>
      </c>
      <c r="F26" s="16" t="s">
        <v>41</v>
      </c>
      <c r="G26" s="18" t="s">
        <v>29</v>
      </c>
      <c r="H26" s="19" t="s">
        <v>30</v>
      </c>
      <c r="I26" s="13" t="s">
        <v>42</v>
      </c>
      <c r="J26" s="8">
        <v>45209</v>
      </c>
      <c r="K26" s="8">
        <v>45291</v>
      </c>
      <c r="L26" s="14">
        <v>63862.39</v>
      </c>
      <c r="M26" s="19" t="s">
        <v>31</v>
      </c>
      <c r="N26" s="20" t="s">
        <v>32</v>
      </c>
      <c r="O26" s="12" t="s">
        <v>166</v>
      </c>
    </row>
    <row r="27" spans="2:15" ht="63" x14ac:dyDescent="0.25">
      <c r="B27" s="10" t="s">
        <v>167</v>
      </c>
      <c r="C27" s="11" t="s">
        <v>168</v>
      </c>
      <c r="D27" s="8">
        <v>45212</v>
      </c>
      <c r="E27" s="10" t="s">
        <v>137</v>
      </c>
      <c r="F27" s="16" t="s">
        <v>138</v>
      </c>
      <c r="G27" s="18" t="s">
        <v>29</v>
      </c>
      <c r="H27" s="19" t="s">
        <v>30</v>
      </c>
      <c r="I27" s="13" t="s">
        <v>169</v>
      </c>
      <c r="J27" s="8">
        <v>45212</v>
      </c>
      <c r="K27" s="8">
        <v>45291</v>
      </c>
      <c r="L27" s="14">
        <v>198797.89</v>
      </c>
      <c r="M27" s="19" t="s">
        <v>31</v>
      </c>
      <c r="N27" s="20" t="s">
        <v>32</v>
      </c>
      <c r="O27" s="12" t="s">
        <v>170</v>
      </c>
    </row>
    <row r="28" spans="2:15" ht="47.25" x14ac:dyDescent="0.25">
      <c r="B28" s="10" t="s">
        <v>171</v>
      </c>
      <c r="C28" s="11" t="s">
        <v>172</v>
      </c>
      <c r="D28" s="8">
        <v>45212</v>
      </c>
      <c r="E28" s="10" t="s">
        <v>36</v>
      </c>
      <c r="F28" s="16" t="s">
        <v>37</v>
      </c>
      <c r="G28" s="18" t="s">
        <v>29</v>
      </c>
      <c r="H28" s="19" t="s">
        <v>30</v>
      </c>
      <c r="I28" s="13" t="s">
        <v>173</v>
      </c>
      <c r="J28" s="8">
        <v>45212</v>
      </c>
      <c r="K28" s="8">
        <v>45291</v>
      </c>
      <c r="L28" s="14">
        <v>1063000</v>
      </c>
      <c r="M28" s="19" t="s">
        <v>31</v>
      </c>
      <c r="N28" s="20" t="s">
        <v>32</v>
      </c>
      <c r="O28" s="12" t="s">
        <v>174</v>
      </c>
    </row>
    <row r="29" spans="2:15" ht="47.25" x14ac:dyDescent="0.25">
      <c r="B29" s="10" t="s">
        <v>175</v>
      </c>
      <c r="C29" s="11" t="s">
        <v>176</v>
      </c>
      <c r="D29" s="8">
        <v>45212</v>
      </c>
      <c r="E29" s="10" t="s">
        <v>48</v>
      </c>
      <c r="F29" s="16" t="s">
        <v>47</v>
      </c>
      <c r="G29" s="18" t="s">
        <v>29</v>
      </c>
      <c r="H29" s="19" t="s">
        <v>30</v>
      </c>
      <c r="I29" s="13" t="s">
        <v>177</v>
      </c>
      <c r="J29" s="8">
        <v>45212</v>
      </c>
      <c r="K29" s="8">
        <v>45291</v>
      </c>
      <c r="L29" s="14">
        <v>1139872.79</v>
      </c>
      <c r="M29" s="19" t="s">
        <v>31</v>
      </c>
      <c r="N29" s="20" t="s">
        <v>32</v>
      </c>
      <c r="O29" s="12" t="s">
        <v>178</v>
      </c>
    </row>
    <row r="30" spans="2:15" ht="47.25" x14ac:dyDescent="0.25">
      <c r="B30" s="10" t="s">
        <v>179</v>
      </c>
      <c r="C30" s="11" t="s">
        <v>180</v>
      </c>
      <c r="D30" s="8">
        <v>45215</v>
      </c>
      <c r="E30" s="10" t="s">
        <v>181</v>
      </c>
      <c r="F30" s="16" t="s">
        <v>182</v>
      </c>
      <c r="G30" s="18" t="s">
        <v>29</v>
      </c>
      <c r="H30" s="19" t="s">
        <v>30</v>
      </c>
      <c r="I30" s="13" t="s">
        <v>183</v>
      </c>
      <c r="J30" s="8">
        <v>45215</v>
      </c>
      <c r="K30" s="8">
        <v>45291</v>
      </c>
      <c r="L30" s="14">
        <v>21120</v>
      </c>
      <c r="M30" s="19" t="s">
        <v>31</v>
      </c>
      <c r="N30" s="20" t="s">
        <v>32</v>
      </c>
      <c r="O30" s="12" t="s">
        <v>184</v>
      </c>
    </row>
    <row r="31" spans="2:15" ht="47.25" x14ac:dyDescent="0.25">
      <c r="B31" s="10" t="s">
        <v>185</v>
      </c>
      <c r="C31" s="11" t="s">
        <v>186</v>
      </c>
      <c r="D31" s="8">
        <v>45215</v>
      </c>
      <c r="E31" s="10" t="s">
        <v>58</v>
      </c>
      <c r="F31" s="16" t="s">
        <v>59</v>
      </c>
      <c r="G31" s="18" t="s">
        <v>29</v>
      </c>
      <c r="H31" s="19" t="s">
        <v>30</v>
      </c>
      <c r="I31" s="13" t="s">
        <v>187</v>
      </c>
      <c r="J31" s="8">
        <v>45215</v>
      </c>
      <c r="K31" s="8">
        <v>45291</v>
      </c>
      <c r="L31" s="14">
        <v>53040</v>
      </c>
      <c r="M31" s="19" t="s">
        <v>31</v>
      </c>
      <c r="N31" s="20" t="s">
        <v>32</v>
      </c>
      <c r="O31" s="12" t="s">
        <v>188</v>
      </c>
    </row>
    <row r="32" spans="2:15" ht="78.75" x14ac:dyDescent="0.25">
      <c r="B32" s="10" t="s">
        <v>189</v>
      </c>
      <c r="C32" s="11" t="s">
        <v>190</v>
      </c>
      <c r="D32" s="8">
        <v>45217</v>
      </c>
      <c r="E32" s="10" t="s">
        <v>65</v>
      </c>
      <c r="F32" s="16" t="s">
        <v>66</v>
      </c>
      <c r="G32" s="18" t="s">
        <v>29</v>
      </c>
      <c r="H32" s="19" t="s">
        <v>30</v>
      </c>
      <c r="I32" s="13" t="s">
        <v>191</v>
      </c>
      <c r="J32" s="8">
        <v>45217</v>
      </c>
      <c r="K32" s="8">
        <v>45291</v>
      </c>
      <c r="L32" s="14">
        <v>35716</v>
      </c>
      <c r="M32" s="19" t="s">
        <v>31</v>
      </c>
      <c r="N32" s="20" t="s">
        <v>32</v>
      </c>
      <c r="O32" s="12" t="s">
        <v>192</v>
      </c>
    </row>
    <row r="33" spans="2:15" ht="47.25" x14ac:dyDescent="0.25">
      <c r="B33" s="10" t="s">
        <v>193</v>
      </c>
      <c r="C33" s="11" t="s">
        <v>194</v>
      </c>
      <c r="D33" s="8">
        <v>45219</v>
      </c>
      <c r="E33" s="10" t="s">
        <v>58</v>
      </c>
      <c r="F33" s="16" t="s">
        <v>59</v>
      </c>
      <c r="G33" s="18" t="s">
        <v>29</v>
      </c>
      <c r="H33" s="19" t="s">
        <v>30</v>
      </c>
      <c r="I33" s="13" t="s">
        <v>195</v>
      </c>
      <c r="J33" s="8">
        <v>45219</v>
      </c>
      <c r="K33" s="8">
        <v>45291</v>
      </c>
      <c r="L33" s="14">
        <v>160000</v>
      </c>
      <c r="M33" s="19" t="s">
        <v>31</v>
      </c>
      <c r="N33" s="20" t="s">
        <v>32</v>
      </c>
      <c r="O33" s="12" t="s">
        <v>196</v>
      </c>
    </row>
    <row r="34" spans="2:15" ht="47.25" x14ac:dyDescent="0.25">
      <c r="B34" s="10" t="s">
        <v>197</v>
      </c>
      <c r="C34" s="11" t="s">
        <v>198</v>
      </c>
      <c r="D34" s="8">
        <v>45219</v>
      </c>
      <c r="E34" s="10" t="s">
        <v>58</v>
      </c>
      <c r="F34" s="16" t="s">
        <v>59</v>
      </c>
      <c r="G34" s="18" t="s">
        <v>29</v>
      </c>
      <c r="H34" s="19" t="s">
        <v>30</v>
      </c>
      <c r="I34" s="13" t="s">
        <v>199</v>
      </c>
      <c r="J34" s="8">
        <v>45219</v>
      </c>
      <c r="K34" s="8">
        <v>45291</v>
      </c>
      <c r="L34" s="14">
        <v>482080</v>
      </c>
      <c r="M34" s="19" t="s">
        <v>31</v>
      </c>
      <c r="N34" s="20" t="s">
        <v>32</v>
      </c>
      <c r="O34" s="12" t="s">
        <v>200</v>
      </c>
    </row>
    <row r="35" spans="2:15" ht="63" x14ac:dyDescent="0.25">
      <c r="B35" s="10" t="s">
        <v>201</v>
      </c>
      <c r="C35" s="11" t="s">
        <v>202</v>
      </c>
      <c r="D35" s="8">
        <v>45219</v>
      </c>
      <c r="E35" s="10" t="s">
        <v>203</v>
      </c>
      <c r="F35" s="16" t="s">
        <v>204</v>
      </c>
      <c r="G35" s="18" t="s">
        <v>29</v>
      </c>
      <c r="H35" s="19" t="s">
        <v>30</v>
      </c>
      <c r="I35" s="13" t="s">
        <v>205</v>
      </c>
      <c r="J35" s="8">
        <v>45219</v>
      </c>
      <c r="K35" s="8">
        <v>45291</v>
      </c>
      <c r="L35" s="14">
        <v>7200</v>
      </c>
      <c r="M35" s="19" t="s">
        <v>31</v>
      </c>
      <c r="N35" s="20" t="s">
        <v>32</v>
      </c>
      <c r="O35" s="12" t="s">
        <v>206</v>
      </c>
    </row>
    <row r="36" spans="2:15" ht="47.25" x14ac:dyDescent="0.25">
      <c r="B36" s="10" t="s">
        <v>207</v>
      </c>
      <c r="C36" s="11" t="s">
        <v>208</v>
      </c>
      <c r="D36" s="8">
        <v>45219</v>
      </c>
      <c r="E36" s="10" t="s">
        <v>38</v>
      </c>
      <c r="F36" s="16" t="s">
        <v>39</v>
      </c>
      <c r="G36" s="18" t="s">
        <v>29</v>
      </c>
      <c r="H36" s="19" t="s">
        <v>30</v>
      </c>
      <c r="I36" s="13" t="s">
        <v>62</v>
      </c>
      <c r="J36" s="8">
        <v>45219</v>
      </c>
      <c r="K36" s="8">
        <v>45291</v>
      </c>
      <c r="L36" s="14">
        <v>49860</v>
      </c>
      <c r="M36" s="19" t="s">
        <v>31</v>
      </c>
      <c r="N36" s="20" t="s">
        <v>32</v>
      </c>
      <c r="O36" s="12" t="s">
        <v>209</v>
      </c>
    </row>
    <row r="37" spans="2:15" ht="47.25" x14ac:dyDescent="0.25">
      <c r="B37" s="10" t="s">
        <v>210</v>
      </c>
      <c r="C37" s="11" t="s">
        <v>211</v>
      </c>
      <c r="D37" s="8">
        <v>45223</v>
      </c>
      <c r="E37" s="10" t="s">
        <v>212</v>
      </c>
      <c r="F37" s="16" t="s">
        <v>213</v>
      </c>
      <c r="G37" s="18" t="s">
        <v>29</v>
      </c>
      <c r="H37" s="19" t="s">
        <v>30</v>
      </c>
      <c r="I37" s="13" t="s">
        <v>214</v>
      </c>
      <c r="J37" s="8">
        <v>45223</v>
      </c>
      <c r="K37" s="8">
        <v>45291</v>
      </c>
      <c r="L37" s="14">
        <v>319200</v>
      </c>
      <c r="M37" s="19" t="s">
        <v>31</v>
      </c>
      <c r="N37" s="20" t="s">
        <v>32</v>
      </c>
      <c r="O37" s="12" t="s">
        <v>215</v>
      </c>
    </row>
    <row r="38" spans="2:15" ht="47.25" x14ac:dyDescent="0.25">
      <c r="B38" s="10" t="s">
        <v>216</v>
      </c>
      <c r="C38" s="11" t="s">
        <v>217</v>
      </c>
      <c r="D38" s="8">
        <v>45229</v>
      </c>
      <c r="E38" s="10" t="s">
        <v>49</v>
      </c>
      <c r="F38" s="16" t="s">
        <v>50</v>
      </c>
      <c r="G38" s="18" t="s">
        <v>29</v>
      </c>
      <c r="H38" s="19" t="s">
        <v>30</v>
      </c>
      <c r="I38" s="13" t="s">
        <v>218</v>
      </c>
      <c r="J38" s="8">
        <v>45229</v>
      </c>
      <c r="K38" s="8">
        <v>45291</v>
      </c>
      <c r="L38" s="14">
        <v>15000</v>
      </c>
      <c r="M38" s="19" t="s">
        <v>31</v>
      </c>
      <c r="N38" s="20" t="s">
        <v>32</v>
      </c>
      <c r="O38" s="12" t="s">
        <v>219</v>
      </c>
    </row>
    <row r="39" spans="2:15" x14ac:dyDescent="0.25">
      <c r="D39" s="8"/>
      <c r="G39" s="18"/>
      <c r="H39" s="19"/>
      <c r="J39" s="8"/>
      <c r="K39" s="8"/>
      <c r="M39" s="19"/>
      <c r="N39" s="20"/>
      <c r="O39" s="21"/>
    </row>
    <row r="49" spans="1:15" x14ac:dyDescent="0.25">
      <c r="A49" s="7"/>
      <c r="B49" s="7"/>
      <c r="C49" s="23"/>
      <c r="D49" s="7"/>
      <c r="E49" s="7"/>
      <c r="F49" s="7"/>
      <c r="I49" s="7"/>
      <c r="J49" s="7"/>
      <c r="K49" s="7"/>
      <c r="L49" s="7"/>
      <c r="M49" s="7"/>
      <c r="N49" s="7"/>
      <c r="O49" s="15"/>
    </row>
  </sheetData>
  <mergeCells count="1">
    <mergeCell ref="A1:A2"/>
  </mergeCells>
  <dataValidations count="1">
    <dataValidation type="list" allowBlank="1" sqref="N3:N39">
      <formula1>"Чинний,Виконаний,Розірваний,Скасований"</formula1>
    </dataValidation>
  </dataValidations>
  <hyperlinks>
    <hyperlink ref="O3" r:id="rId1"/>
    <hyperlink ref="O4" r:id="rId2"/>
    <hyperlink ref="O5" r:id="rId3"/>
    <hyperlink ref="O6" r:id="rId4"/>
    <hyperlink ref="O7" r:id="rId5"/>
    <hyperlink ref="O8" r:id="rId6"/>
    <hyperlink ref="O12" r:id="rId7"/>
    <hyperlink ref="O13" r:id="rId8"/>
    <hyperlink ref="O14" r:id="rId9"/>
    <hyperlink ref="O15" r:id="rId10"/>
    <hyperlink ref="O16" r:id="rId11"/>
    <hyperlink ref="O17" r:id="rId12"/>
    <hyperlink ref="O18" r:id="rId13"/>
    <hyperlink ref="O19" r:id="rId14"/>
    <hyperlink ref="O20" r:id="rId15"/>
    <hyperlink ref="O21" r:id="rId16"/>
    <hyperlink ref="O22" r:id="rId17"/>
    <hyperlink ref="O27" r:id="rId18"/>
    <hyperlink ref="O9" r:id="rId19"/>
    <hyperlink ref="O10" r:id="rId20"/>
    <hyperlink ref="O11" r:id="rId21"/>
    <hyperlink ref="O32" r:id="rId22"/>
    <hyperlink ref="O34" r:id="rId23"/>
    <hyperlink ref="O36" r:id="rId24"/>
    <hyperlink ref="O31" r:id="rId25"/>
    <hyperlink ref="O29" r:id="rId26"/>
    <hyperlink ref="O28" r:id="rId27"/>
    <hyperlink ref="O30" r:id="rId28"/>
    <hyperlink ref="O26" r:id="rId29"/>
    <hyperlink ref="O24" r:id="rId30"/>
    <hyperlink ref="O35" r:id="rId31"/>
    <hyperlink ref="O25" r:id="rId32"/>
    <hyperlink ref="O23" r:id="rId33"/>
    <hyperlink ref="O33" r:id="rId34"/>
    <hyperlink ref="O37" r:id="rId35"/>
    <hyperlink ref="O38" r:id="rId36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2023-11-10T06:54:09Z</dcterms:modified>
</cp:coreProperties>
</file>