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2"/>
  <workbookPr filterPrivacy="1" defaultThemeVersion="124226"/>
  <bookViews>
    <workbookView xWindow="240" yWindow="345" windowWidth="14805" windowHeight="7770"/>
  </bookViews>
  <sheets>
    <sheet name="Лист1" sheetId="1" r:id="rId1"/>
    <sheet name="Лист2" sheetId="2" r:id="rId2"/>
    <sheet name="Лист3" sheetId="3" r:id="rId3"/>
  </sheets>
  <calcPr calcId="144525"/>
</workbook>
</file>

<file path=xl/sharedStrings.xml><?xml version="1.0" encoding="utf-8"?>
<sst xmlns="http://schemas.openxmlformats.org/spreadsheetml/2006/main" count="877" uniqueCount="436">
  <si>
    <t>id</t>
  </si>
  <si>
    <t>number</t>
  </si>
  <si>
    <t>dateSigned</t>
  </si>
  <si>
    <t>supplierName</t>
  </si>
  <si>
    <t>supplierID</t>
  </si>
  <si>
    <t>disposerName</t>
  </si>
  <si>
    <t>disposerID</t>
  </si>
  <si>
    <t>description</t>
  </si>
  <si>
    <t>periodStartDate</t>
  </si>
  <si>
    <t>periodEndDate</t>
  </si>
  <si>
    <t>valueAmount</t>
  </si>
  <si>
    <t>valueCurrency</t>
  </si>
  <si>
    <t>status</t>
  </si>
  <si>
    <t>url</t>
  </si>
  <si>
    <t>Ідентифікатор</t>
  </si>
  <si>
    <t>Номер договору</t>
  </si>
  <si>
    <t>Дата підписання</t>
  </si>
  <si>
    <t>Ім'я або назва контрагента</t>
  </si>
  <si>
    <t>Ідентифікатор контрагента</t>
  </si>
  <si>
    <t>Назва органу</t>
  </si>
  <si>
    <t>Ідентифікатор органу</t>
  </si>
  <si>
    <t>Опис</t>
  </si>
  <si>
    <t>Початок дії</t>
  </si>
  <si>
    <t>Завершення дії</t>
  </si>
  <si>
    <t>Сума договору</t>
  </si>
  <si>
    <t>Валюта</t>
  </si>
  <si>
    <t>Статус  договору</t>
  </si>
  <si>
    <t>Посилання</t>
  </si>
  <si>
    <t>Відділ освіти виконкому Саксаганської районної у місті ради</t>
  </si>
  <si>
    <t>02124781</t>
  </si>
  <si>
    <t>UAN</t>
  </si>
  <si>
    <t>Чинний</t>
  </si>
  <si>
    <t>Виконаний</t>
  </si>
  <si>
    <t>ТОВ "АЙТІ-ІНВЕСТ"</t>
  </si>
  <si>
    <t>37214777</t>
  </si>
  <si>
    <t>ПП "Регіон-А"</t>
  </si>
  <si>
    <t>30643369</t>
  </si>
  <si>
    <t>ТОВ "АГРОНОМ-КР"</t>
  </si>
  <si>
    <t>42321814</t>
  </si>
  <si>
    <t>ФОП Борейко Роман Леонідович</t>
  </si>
  <si>
    <t>2832715317</t>
  </si>
  <si>
    <t>ФОП Яковенко Катерина Віталіївна</t>
  </si>
  <si>
    <t>3486504888</t>
  </si>
  <si>
    <t>ФОП Мандрика Віктор Сергійович</t>
  </si>
  <si>
    <t>3249201651</t>
  </si>
  <si>
    <t>ФОП Новак Марина Юріївна</t>
  </si>
  <si>
    <t>ФОП Фатальчук Олена Іванівна</t>
  </si>
  <si>
    <t>2445606583</t>
  </si>
  <si>
    <t>ФОП Головко Юрій Анатолійович</t>
  </si>
  <si>
    <t>3087715779</t>
  </si>
  <si>
    <t>31.12.202</t>
  </si>
  <si>
    <t>ФОП Штрек Віталій Анатолійович</t>
  </si>
  <si>
    <t>2646416410</t>
  </si>
  <si>
    <t>ФОП Велитченко Олена Володисирівна</t>
  </si>
  <si>
    <t>3014105965</t>
  </si>
  <si>
    <t>3081917769</t>
  </si>
  <si>
    <t>ФОП Чернова Елона Олександрівна</t>
  </si>
  <si>
    <t>2357915788</t>
  </si>
  <si>
    <t>2021-400</t>
  </si>
  <si>
    <t>400</t>
  </si>
  <si>
    <t>Комунальне підприємство теплових мереж "Криворіжтепломережа"</t>
  </si>
  <si>
    <t>03342184</t>
  </si>
  <si>
    <t>2021-45</t>
  </si>
  <si>
    <t>АТ "Криворізька теплоцентраль"</t>
  </si>
  <si>
    <t>00130850</t>
  </si>
  <si>
    <t>Цукор і супутня продукція (цукор)</t>
  </si>
  <si>
    <t>Послуги з доступу до мережі Інтернет</t>
  </si>
  <si>
    <t>ФОП Заїкіна Віра Вікторівна</t>
  </si>
  <si>
    <t>2561007843</t>
  </si>
  <si>
    <t>Оброблені фрукти та овочі</t>
  </si>
  <si>
    <t>Овочі, фрукти та горіхи (фрукти)</t>
  </si>
  <si>
    <t>ФОП Лиманський Богдан Федорович</t>
  </si>
  <si>
    <t>ФОП Коробіцин Вадим Анатолійович</t>
  </si>
  <si>
    <t>2488117292</t>
  </si>
  <si>
    <t>ФОП Стеценко Валентин Васильович</t>
  </si>
  <si>
    <t>1761704179</t>
  </si>
  <si>
    <t>ТОВ "ПРОЕКТНО-ДІАГНОСТИЧНИЙ ЦЕНТР"</t>
  </si>
  <si>
    <t>33759787</t>
  </si>
  <si>
    <t>ТОВ "ЕКОСИСТЕМА"</t>
  </si>
  <si>
    <t>24989984</t>
  </si>
  <si>
    <t>Стільці офісні</t>
  </si>
  <si>
    <t>ТОВ "ГОР-НС"</t>
  </si>
  <si>
    <t>43390559</t>
  </si>
  <si>
    <t>45</t>
  </si>
  <si>
    <t>Фіброоптичний отоскоп діагностичний на виконання громадського бюджету проєкт №23 "Крок на зістріч світу звуків" в ДНЗ №264</t>
  </si>
  <si>
    <t>2021-26ПП</t>
  </si>
  <si>
    <t>26ПП</t>
  </si>
  <si>
    <t>Ноутбук на виконання проекту громадсбкого бюджету для КЗШ І-ІІІ ступенів №68</t>
  </si>
  <si>
    <t>https://prozorro.gov.ua/tender/UA-2021-10-19-010246-c</t>
  </si>
  <si>
    <t>2021-61ВТ</t>
  </si>
  <si>
    <t>61ВТ</t>
  </si>
  <si>
    <t>https://prozorro.gov.ua/tender/UA-2021-10-05-001701-a</t>
  </si>
  <si>
    <t>2021-134П</t>
  </si>
  <si>
    <t>134П</t>
  </si>
  <si>
    <t>ФОП Забейда Олена Миколаївна</t>
  </si>
  <si>
    <t>2233409921</t>
  </si>
  <si>
    <t>Прожектор світлодіодний ZUM 100 6400K</t>
  </si>
  <si>
    <t>https://prozorro.gov.ua/tender/UA-2021-11-03-000424-b</t>
  </si>
  <si>
    <t>2021-135П</t>
  </si>
  <si>
    <t>135П</t>
  </si>
  <si>
    <t>Стіл офісний з тумбою на виконання громадського бюджету проєкт №23 "Крок на зустріч світу звуків" в ДНЗ №264</t>
  </si>
  <si>
    <t>https://prozorro.gov.ua/tender/UA-2021-11-03-000497-b</t>
  </si>
  <si>
    <t>2021-136П</t>
  </si>
  <si>
    <t>136П</t>
  </si>
  <si>
    <t>Канцелярське приладдя</t>
  </si>
  <si>
    <t>https://prozorro.gov.ua/tender/UA-2021-11-03-000580-b</t>
  </si>
  <si>
    <t>2021-137П</t>
  </si>
  <si>
    <t>137П</t>
  </si>
  <si>
    <t>Телевізор Smart TV для забезпечення якісної, сучасної та доступної загальної середньої освіти "Нова українська школа"</t>
  </si>
  <si>
    <t>https://prozorro.gov.ua/tender/UA-2021-11-03-001683-b</t>
  </si>
  <si>
    <t>2021-143П</t>
  </si>
  <si>
    <t>143П</t>
  </si>
  <si>
    <t>Послуги з поточного ремонту системи водопостачання та водовідведення, усунення аварійних ситуацій в КПШ №240</t>
  </si>
  <si>
    <t>https://prozorro.gov.ua/tender/UA-2021-11-04-000917-b</t>
  </si>
  <si>
    <t>2021-139П</t>
  </si>
  <si>
    <t>139П</t>
  </si>
  <si>
    <t>ФОП Розметанюк Ольга Володимирівна</t>
  </si>
  <si>
    <t>2958907705</t>
  </si>
  <si>
    <t>Ваги настільні та напільні для закладів освіти Саксаганського району</t>
  </si>
  <si>
    <t>https://prozorro.gov.ua/tender/UA-2021-11-04-000561-b</t>
  </si>
  <si>
    <t>2021-140П</t>
  </si>
  <si>
    <t>140П</t>
  </si>
  <si>
    <t>"Онлайн-караоке" на виконання громадського бюджету проект №51 "Musical Steps" в КЗШ №68</t>
  </si>
  <si>
    <t>https://prozorro.gov.ua/tender/UA-2021-11-04-000638-b</t>
  </si>
  <si>
    <t>2021-141П</t>
  </si>
  <si>
    <t>141П</t>
  </si>
  <si>
    <t>Телевізор на виконання проєкту громадського бюджету для КЗШ І-ІІІ ступенів №120</t>
  </si>
  <si>
    <t>https://prozorro.gov.ua/tender/UA-2021-11-04-000736-b</t>
  </si>
  <si>
    <t>2021-142П</t>
  </si>
  <si>
    <t>142П</t>
  </si>
  <si>
    <t>На виконання громадського бюджету проект №23 "Крок на зустріч світу звуків" в ДНЗ №264 "Стіл дитячий двомісний регульований по висоті"</t>
  </si>
  <si>
    <t>https://prozorro.gov.ua/tender/UA-2021-11-04-000803-b</t>
  </si>
  <si>
    <t>2021-144П</t>
  </si>
  <si>
    <t>144П</t>
  </si>
  <si>
    <t>Стіл для вчителя на виконання проекту громадського бюджету для КЗШ І-ІІІ ступенів №119</t>
  </si>
  <si>
    <t>https://prozorro.gov.ua/tender/UA-2021-11-04-001162-b</t>
  </si>
  <si>
    <t>2021-146П</t>
  </si>
  <si>
    <t>146П</t>
  </si>
  <si>
    <t>Мікрофон на виконання громадського бюджету проєкт №23 "Крок на зустріч світу звуків" в ДНЗ №264</t>
  </si>
  <si>
    <t>https://prozorro.gov.ua/tender/UA-2021-11-04-001358-b</t>
  </si>
  <si>
    <t>2021-145П</t>
  </si>
  <si>
    <t>145П</t>
  </si>
  <si>
    <t>Виконання громадського бюджету проект №51 "Musical Steps" в КЗШ №68 "Багатофункціональний пристрій (Принтер)"</t>
  </si>
  <si>
    <t>https://prozorro.gov.ua/tender/UA-2021-11-09-011445-b</t>
  </si>
  <si>
    <t>2021-62ВТ</t>
  </si>
  <si>
    <t>62ВТ</t>
  </si>
  <si>
    <t>М'ясо свійської птиці</t>
  </si>
  <si>
    <t>https://prozorro.gov.ua/tender/UA-2021-10-06-001087-a</t>
  </si>
  <si>
    <t>2021-63ВТ</t>
  </si>
  <si>
    <t>63ВТ</t>
  </si>
  <si>
    <t>ФОП Рашевська Гання Віталіївна</t>
  </si>
  <si>
    <t>3256115867</t>
  </si>
  <si>
    <t>Тістоміси</t>
  </si>
  <si>
    <t>https://prozorro.gov.ua/tender/UA-2021-10-04-000675-a</t>
  </si>
  <si>
    <t>2021-64ВТ</t>
  </si>
  <si>
    <t>64ВТ</t>
  </si>
  <si>
    <t>Криворізький державний педагогічний університет</t>
  </si>
  <si>
    <t>40787802</t>
  </si>
  <si>
    <t>Послуги з підвищення кваліфікації вчителів, які забезпечують здобуття учнями 5-11 (12) класів загальної середньої освіти, відповідно до нових методик згідно з Концепцією "Нова українська школа"</t>
  </si>
  <si>
    <t>https://prozorro.gov.ua/tender/UA-2021-10-01-003587-a</t>
  </si>
  <si>
    <t>2021-144</t>
  </si>
  <si>
    <t>144</t>
  </si>
  <si>
    <t xml:space="preserve">Послуги з гігієничної оцінки умов та характеру праці на 1 (одному) робочому місці з метою їх атестації </t>
  </si>
  <si>
    <t>https://prozorro.gov.ua/tender/UA-2021-11-10-000713-b</t>
  </si>
  <si>
    <t>2021-147П</t>
  </si>
  <si>
    <t>147П</t>
  </si>
  <si>
    <t>Частини до світильників та освітлювального обладнання (лампи, світлові показчики "ВИХІД", лампи накалювання 36ВТ)</t>
  </si>
  <si>
    <t>https://prozorro.gov.ua/tender/UA-2021-11-09-005839-b</t>
  </si>
  <si>
    <t>2021-65ВТ</t>
  </si>
  <si>
    <t>65ВТ</t>
  </si>
  <si>
    <t>https://prozorro.gov.ua/tender/UA-2021-10-12-002258-b</t>
  </si>
  <si>
    <t>2021-133П</t>
  </si>
  <si>
    <t>133П</t>
  </si>
  <si>
    <t>Багатопрофільний пристрій для централізованої бухгалтерії відділу освіти Саксаганського району</t>
  </si>
  <si>
    <t>https://prozorro.gov.ua/tender/UA-2021-11-10-002510-b</t>
  </si>
  <si>
    <t>2021-138П</t>
  </si>
  <si>
    <t>138П</t>
  </si>
  <si>
    <t>Багатопрофільний пристрій (БФП) на виконання громадського бюджету, проєкт №23 "Крок на зустріч світу звуків" в ДНЗ №264</t>
  </si>
  <si>
    <t>https://prozorro.gov.ua/tender/UA-2021-11-10-002737-b</t>
  </si>
  <si>
    <t>2021-149П</t>
  </si>
  <si>
    <t>149П</t>
  </si>
  <si>
    <t>Послуги з оцінки нерухомого майна та рецензування звіту для будівель та споруд закладів освіти Саксаганського району</t>
  </si>
  <si>
    <t>https://prozorro.gov.ua/tender/UA-2021-11-10-003209-b</t>
  </si>
  <si>
    <t>Теплова енергія для потреб бюджетних установ</t>
  </si>
  <si>
    <t>https://prozorro.gov.ua/tender/UA-2021-11-01-002022-b</t>
  </si>
  <si>
    <t>2021-148П</t>
  </si>
  <si>
    <t>148П</t>
  </si>
  <si>
    <t>Фарба для закладів освіти Саксаганського району</t>
  </si>
  <si>
    <t>https://prozorro.gov.ua/tender/UA-2021-11-10-002771-b</t>
  </si>
  <si>
    <t>2021-150П</t>
  </si>
  <si>
    <t>150П</t>
  </si>
  <si>
    <t>Акустична система на виконання громадського бюджету проект №23 "Крок на зустріч світу звуків" в ДНЗ №264</t>
  </si>
  <si>
    <t>https://prozorro.gov.ua/tender/UA-2021-11-11-001349-b</t>
  </si>
  <si>
    <t>2021-151П</t>
  </si>
  <si>
    <t>151П</t>
  </si>
  <si>
    <t>Алюмінева каструля</t>
  </si>
  <si>
    <t>https://prozorro.gov.ua/tender/UA-2021-11-11-001460-b</t>
  </si>
  <si>
    <t>2021-152П</t>
  </si>
  <si>
    <t>152П</t>
  </si>
  <si>
    <t>Світильники світлодіодні</t>
  </si>
  <si>
    <t>https://prozorro.gov.ua/tender/UA-2021-11-11-001552-b</t>
  </si>
  <si>
    <t>Теплова енергія</t>
  </si>
  <si>
    <t>https://prozorro.gov.ua/tender/UA-2021-11-04-004861-b</t>
  </si>
  <si>
    <t>2021-153П</t>
  </si>
  <si>
    <t>153П</t>
  </si>
  <si>
    <t>ФОП Басов Станіслав Микитович</t>
  </si>
  <si>
    <t>1850707950</t>
  </si>
  <si>
    <t>Камери відеонагляду, 16-канальний відеореєстратор, вінчестер (жорсткий диск)</t>
  </si>
  <si>
    <t>https://prozorro.gov.ua/tender/UA-2021-11-15-001514-b</t>
  </si>
  <si>
    <t>2021-0511/01</t>
  </si>
  <si>
    <t>0511/01</t>
  </si>
  <si>
    <t>Послуги з демонтажу системи протипожежного захисту зі збереженням подальшої придатності основного обладнання (прилади керування, сповіщувачі, оповіщувачі та інші) та часткового збереження кабелів та кабельних каналів без можливості їх подальшого використання на об'єкті Замовника КЗ "ДНЗ (ясла-садок) №295 комбінованого типу" КМР</t>
  </si>
  <si>
    <t>https://prozorro.gov.ua/tender/UA-2021-11-15-001534-b</t>
  </si>
  <si>
    <t>2021-0511/02</t>
  </si>
  <si>
    <t>0511/02</t>
  </si>
  <si>
    <t>Послуги з демонтажу системи блискозахисту на покрівлі будівлі закладу КЗ "ДНЗ (ясла-садок) №295 комбінованого типу" КМР</t>
  </si>
  <si>
    <t>https://prozorro.gov.ua/tender/UA-2021-11-15-001789-b</t>
  </si>
  <si>
    <t>2021-105228/21</t>
  </si>
  <si>
    <t>105228/21</t>
  </si>
  <si>
    <t>https://prozorro.gov.ua/tender/UA-2021-10-27-002733-b</t>
  </si>
  <si>
    <t>2021-154П</t>
  </si>
  <si>
    <t>154П</t>
  </si>
  <si>
    <t>https://prozorro.gov.ua/tender/UA-2021-11-16-001125-b</t>
  </si>
  <si>
    <t>2021-155П</t>
  </si>
  <si>
    <t>155П</t>
  </si>
  <si>
    <t>На виконання громадського бюджету проект №51 "Musical Steps" в КЗШ №68 Меблі для кабінету (стіл письмовий, офісна тумба з висувними ящиками)</t>
  </si>
  <si>
    <t>https://prozorro.gov.ua/tender/UA-2021-11-16-001449-b</t>
  </si>
  <si>
    <t>2021-156П</t>
  </si>
  <si>
    <t>156П</t>
  </si>
  <si>
    <t>ФОП Осіпов Юрій Якович</t>
  </si>
  <si>
    <t>2123418055</t>
  </si>
  <si>
    <t>Музичні інструменти на виконання громадського бюджету проект №51 "Musical Steps" в КЗШ №68</t>
  </si>
  <si>
    <t>https://prozorro.gov.ua/tender/UA-2021-11-17-001314-b</t>
  </si>
  <si>
    <t>2021-157П</t>
  </si>
  <si>
    <t>157П</t>
  </si>
  <si>
    <t>Мікрофони та гучномовці (мікрофон шнуровий, раділмікрофон, стійка для мікрофону, кабель для мікрофонів, навушники) на виконання громадського бюджету проект № 51 "Musical Steps" в КЗШ №68</t>
  </si>
  <si>
    <t>https://prozorro.gov.ua/tender/UA-2021-11-17-002168-b</t>
  </si>
  <si>
    <t>2021-66ВТ</t>
  </si>
  <si>
    <t>66ВТ</t>
  </si>
  <si>
    <t>https://prozorro.gov.ua/tender/UA-2021-10-18-001323-c</t>
  </si>
  <si>
    <t>2021-28СП</t>
  </si>
  <si>
    <t>28СП</t>
  </si>
  <si>
    <t>3033410615</t>
  </si>
  <si>
    <t>Послуги з вивезення опалого листя та гілля</t>
  </si>
  <si>
    <t>https://prozorro.gov.ua/tender/UA-2021-10-23-002721-b</t>
  </si>
  <si>
    <t>2021-67ВТ</t>
  </si>
  <si>
    <t>67ВТ</t>
  </si>
  <si>
    <t>ТОВ "Діавестенд комплексні рішення"</t>
  </si>
  <si>
    <t>30256061</t>
  </si>
  <si>
    <t>Ноутбук з комплектуючими на виконання проєкту громадського бюджету для КЗ ДНЗ (ясла-садок) №264 комбінованого типу КМР</t>
  </si>
  <si>
    <t>https://prozorro.gov.ua/tender/UA-2021-10-11-000420-b</t>
  </si>
  <si>
    <t>2021-158П</t>
  </si>
  <si>
    <t>158П</t>
  </si>
  <si>
    <t>ФОП Кривошеєв Юрій Олександрович</t>
  </si>
  <si>
    <t>2717006073</t>
  </si>
  <si>
    <t>Послуги з поточного ремонту покрівлі, усунення аварійних ситуацій на об'єкті ЦБВО</t>
  </si>
  <si>
    <t>https://prozorro.gov.ua/tender/UA-2021-11-23-002511-b</t>
  </si>
  <si>
    <t>2021-159П</t>
  </si>
  <si>
    <t>159П</t>
  </si>
  <si>
    <t>Послуги з поточного ремонту системи водопостачання та водовідведення, усунення аварійних ситуацій у ДНЗ №89</t>
  </si>
  <si>
    <t>https://prozorro.gov.ua/tender/UA-2021-11-23-000110-b</t>
  </si>
  <si>
    <t>2021-160П</t>
  </si>
  <si>
    <t>160П</t>
  </si>
  <si>
    <t>https://prozorro.gov.ua/tender/UA-2021-11-22-003339-b</t>
  </si>
  <si>
    <t>2021-161П</t>
  </si>
  <si>
    <t>161П</t>
  </si>
  <si>
    <t>Частини до аудіо- та відеообладнання (Мікшерний пульт) на виконання громадського бюджету проект №51 "Musical Steps" в КЗШ №68</t>
  </si>
  <si>
    <t>https://prozorro.gov.ua/tender/UA-2021-11-23-000214-b</t>
  </si>
  <si>
    <t>2021-162П</t>
  </si>
  <si>
    <t>162П</t>
  </si>
  <si>
    <t>ФОП Савчук Валентина Сергіївна</t>
  </si>
  <si>
    <t>2890908148</t>
  </si>
  <si>
    <t>Послуги з технічного та аварійного обслуговування інженергних мереж (центральне опалення) для підпорядковуваних закладів відділу освіти Саксаганського району</t>
  </si>
  <si>
    <t>https://prozorro.gov.ua/tender/UA-2021-11-23-001979-b</t>
  </si>
  <si>
    <t>163П</t>
  </si>
  <si>
    <t>ФОП Глінський Євген Вікторович</t>
  </si>
  <si>
    <t>3198222474</t>
  </si>
  <si>
    <t>Послуги з встановлення автоматичного клапану регулювання потоку теплоносі згідно температури в подавальному та зворотньому трубопроводі з дистанційним керуванням та передачею данних для КНВК №35 "Загальноосвітня школа І-ІІІ ступенів - багатопрофільний ліцей "Імпульс"</t>
  </si>
  <si>
    <t>https://prozorro.gov.ua/tender/UA-2021-11-23-002221-b</t>
  </si>
  <si>
    <t>2021-68ВТ</t>
  </si>
  <si>
    <t>68ВТ</t>
  </si>
  <si>
    <t>ПП "ПРОМ-ОСВІТА"</t>
  </si>
  <si>
    <t>44390324</t>
  </si>
  <si>
    <t>Навчально-дидактичний матеріал для забезпечення якісної, сучасної та доступної загальної середньої освіти "Нова українська школа" в загальноосвітніх закладах Саксаганського району"</t>
  </si>
  <si>
    <t>https://prozorro.gov.ua/tender/UA-2021-08-26-009519-a</t>
  </si>
  <si>
    <t>2021-165П</t>
  </si>
  <si>
    <t>165П</t>
  </si>
  <si>
    <t>Послуги з установки та кріплення тренажерів на виконання громадського бюджету "Країна дитячих мрій" в ДНЗ №202</t>
  </si>
  <si>
    <t>https://prozorro.gov.ua/tender/UA-2021-11-24-006543-b</t>
  </si>
  <si>
    <t>2021-166П</t>
  </si>
  <si>
    <t>166П</t>
  </si>
  <si>
    <t>Апаратура для запису та відтворення аудіо- та відеоматеріалу (Акустична система, стійка для акустичної системи ) на виконання громадського бюджету проет №51 "Musical Steps" в КЗШ №68</t>
  </si>
  <si>
    <t>https://prozorro.gov.ua/tender/UA-2021-11-25-000877-b</t>
  </si>
  <si>
    <t>2021-167П</t>
  </si>
  <si>
    <t>167П</t>
  </si>
  <si>
    <t>https://prozorro.gov.ua/tender/UA-2021-11-25-005102-b</t>
  </si>
  <si>
    <t>2021-168П</t>
  </si>
  <si>
    <t>168П</t>
  </si>
  <si>
    <t>Распіратори для закладів освіти Саксаганського району</t>
  </si>
  <si>
    <t>https://prozorro.gov.ua/tender/UA-2021-11-25-005288-b</t>
  </si>
  <si>
    <t>2021-169П</t>
  </si>
  <si>
    <t>169П</t>
  </si>
  <si>
    <t>Послуги пов'язані з програмним забезпеченням на виконання громадського бюджету проект №23 "Крок на зустріч світу звуків" в ДНЗ №264</t>
  </si>
  <si>
    <t>https://prozorro.gov.ua/tender/UA-2021-11-26-001329-b</t>
  </si>
  <si>
    <t>2021-170П</t>
  </si>
  <si>
    <t>170П</t>
  </si>
  <si>
    <t>Тестерні пігулки для фотометру PoolLAB 1.0) для визначення рН води, для визначення вільного хлору плавального басейну</t>
  </si>
  <si>
    <t>https://prozorro.gov.ua/tender/UA-2021-11-26-002609-b</t>
  </si>
  <si>
    <t>2021-171П</t>
  </si>
  <si>
    <t>171П</t>
  </si>
  <si>
    <t>Набір ножів кухонних 7пр. Точилка, з магнітним тримачем</t>
  </si>
  <si>
    <t>https://prozorro.gov.ua/tender/UA-2021-11-29-001311-b</t>
  </si>
  <si>
    <t>2021-172П</t>
  </si>
  <si>
    <t>172П</t>
  </si>
  <si>
    <t>Шафа для одягу, шафа для паперу</t>
  </si>
  <si>
    <t>https://prozorro.gov.ua/tender/UA-2021-11-29-001467-b</t>
  </si>
  <si>
    <t>2021-173П</t>
  </si>
  <si>
    <t>173П</t>
  </si>
  <si>
    <t>Диван для обслуговування кабінету практичного психолога</t>
  </si>
  <si>
    <t>https://prozorro.gov.ua/tender/UA-2021-11-29-001621-b</t>
  </si>
  <si>
    <t>2021-175П</t>
  </si>
  <si>
    <t>175П</t>
  </si>
  <si>
    <t>Поточний ремонт із заміни вікон КЗ "Багатопрофільний навчально-реабілітаційний центр "Довіра"" КМР</t>
  </si>
  <si>
    <t>https://prozorro.gov.ua/tender/UA-2021-11-29-002653-b</t>
  </si>
  <si>
    <t>2021-176П</t>
  </si>
  <si>
    <t>176П</t>
  </si>
  <si>
    <t>Поточний ремонт із заміни вікон КЗ  Дошкільний навчальний заклад (ясла-садок) комбінованого типу №259 КМР</t>
  </si>
  <si>
    <t>https://prozorro.gov.ua/tender/UA-2021-11-29-002872-b</t>
  </si>
  <si>
    <t>2021-177П</t>
  </si>
  <si>
    <t>177П</t>
  </si>
  <si>
    <t>Поточний ремонт із заміни вікон КЗ  Дошкільний навчальний заклад (ясла-садок)  №42 КМР</t>
  </si>
  <si>
    <t>https://prozorro.gov.ua/tender/UA-2021-11-29-002955-b</t>
  </si>
  <si>
    <t>2021-178П</t>
  </si>
  <si>
    <t>178П</t>
  </si>
  <si>
    <t>Поточний ремонт із заміни вікон КЗ  Дошкільний навчальний заклад (ясла-садок)  №81 комбінованого типу КМР</t>
  </si>
  <si>
    <t>https://prozorro.gov.ua/tender/UA-2021-11-29-003104-b</t>
  </si>
  <si>
    <t>2021-179П</t>
  </si>
  <si>
    <t>179П</t>
  </si>
  <si>
    <t>Поточний ремонт із заміни вікон КЗ  Санаторний дошкільний навчальний заклад (ясла-садок)  №90 КМР</t>
  </si>
  <si>
    <t>https://prozorro.gov.ua/tender/UA-2021-11-29-003304-b</t>
  </si>
  <si>
    <t>2021-180П</t>
  </si>
  <si>
    <t>180П</t>
  </si>
  <si>
    <t>Поточний ремонт із заміни вікон Комунальний заклад дошкільної освіти (ясла-садок) №261 Дніпровської міської ради</t>
  </si>
  <si>
    <t>https://prozorro.gov.ua/tender/UA-2021-11-29-003475-b</t>
  </si>
  <si>
    <t>2021-181П</t>
  </si>
  <si>
    <t>181П</t>
  </si>
  <si>
    <t>Поточний ремонт із заміни вікон КЗ  Дошкільний навчальний заклад (ясла-садок) №249 КМР</t>
  </si>
  <si>
    <t>https://prozorro.gov.ua/tender/UA-2021-11-29-003932-b</t>
  </si>
  <si>
    <t>2021-182П</t>
  </si>
  <si>
    <t>182П</t>
  </si>
  <si>
    <t>Поточний ремонт із заміни вікон КЗ  Дошкільний навчальний заклад (ясла-садок) №30 КМР</t>
  </si>
  <si>
    <t>https://prozorro.gov.ua/tender/UA-2021-11-30-000161-b</t>
  </si>
  <si>
    <t>2021-183П</t>
  </si>
  <si>
    <t>183П</t>
  </si>
  <si>
    <t>Поточний ремонт із заміни вікон КЗ  Дошкільний навчальний заклад (ясла-садок) комбінованого типу №303 КМР</t>
  </si>
  <si>
    <t>https://prozorro.gov.ua/tender/UA-2021-11-30-000242-b</t>
  </si>
  <si>
    <t>2021-184П</t>
  </si>
  <si>
    <t>184П</t>
  </si>
  <si>
    <t>Поточний ремонт із заміни вікон Комунальний спеціальний дошкільний заклад №151 КМР</t>
  </si>
  <si>
    <t>https://prozorro.gov.ua/tender/UA-2021-11-30-000399-b</t>
  </si>
  <si>
    <t>2021-185П</t>
  </si>
  <si>
    <t>185П</t>
  </si>
  <si>
    <t>Поточний ремонт із заміни вікон КПНЗ "СЮТ Саксаганського району" КМР</t>
  </si>
  <si>
    <t>https://prozorro.gov.ua/tender/UA-2021-11-30-000664-b</t>
  </si>
  <si>
    <t>2021-187П</t>
  </si>
  <si>
    <t>187П</t>
  </si>
  <si>
    <t>Послуги з технічного обслуговування вимірювальних і контрольних приладів (лічильників центрального опалення) в закладах освіти Саксаганського району</t>
  </si>
  <si>
    <t>https://prozorro.gov.ua/tender/UA-2021-12-01-006554-b</t>
  </si>
  <si>
    <t>2021-23/11-2021</t>
  </si>
  <si>
    <t>23/11-2021</t>
  </si>
  <si>
    <t>ФОП Савенко Володимир Олегович</t>
  </si>
  <si>
    <t>3134309457</t>
  </si>
  <si>
    <t>Послуги з технічного обстеження будівлі Комунального закладу "Дошкільний  навчальний заклад (ясла -садок) №32 КМР</t>
  </si>
  <si>
    <t>https://prozorro.gov.ua/tender/UA-2021-11-29-003818-b</t>
  </si>
  <si>
    <t>2021-186П</t>
  </si>
  <si>
    <t>186П</t>
  </si>
  <si>
    <t>Дошка для нарізки харчових продуктів</t>
  </si>
  <si>
    <t>https://prozorro.gov.ua/tender/UA-2021-11-30-003519-b</t>
  </si>
  <si>
    <t>2021-188П</t>
  </si>
  <si>
    <t>188П</t>
  </si>
  <si>
    <t>Послуги з технічного обслуговування і контрольних приладів (лічильників центрального опалення) в загальноосвітніх закладах Саксаганського району</t>
  </si>
  <si>
    <t>https://prozorro.gov.ua/tender/UA-2021-12-02-004728-b</t>
  </si>
  <si>
    <t>2021-69ВТ</t>
  </si>
  <si>
    <t>69ВТ</t>
  </si>
  <si>
    <t>Послуги з і встановлення системи автоматичної пожежної сигналізації, оповіщення людей про пожежу та передавання тривожних сповіщень для Комунального спеціального дошкільного навчального закладу №151 КМР</t>
  </si>
  <si>
    <t>https://prozorro.gov.ua/tender/UA-2021-10-25-006542-b</t>
  </si>
  <si>
    <t>2021-70ВТ</t>
  </si>
  <si>
    <t>70ВТ</t>
  </si>
  <si>
    <t xml:space="preserve">Послуги з і встановлення системи автоматичної пожежної сигналізації, оповіщення людей про пожежу та передавання тривожних сповіщень для Комунального закладу  "Дошкільний навчальний заклад (ясла-садок) №190 </t>
  </si>
  <si>
    <t>https://prozorro.gov.ua/tender/UA-2021-10-25-005067-b</t>
  </si>
  <si>
    <t>2021-20210311</t>
  </si>
  <si>
    <t>20210311</t>
  </si>
  <si>
    <t>Послуги з виготовлення проектно-кошторисної документації на встановлення системи автоматичної пожежної сигналізації, системи оповіщення про пожежу та управління евакуюванням людей для комунального закладу "Дошкільний навчальний заклад (ясла-садок) №300 КМР</t>
  </si>
  <si>
    <t>https://prozorro.gov.ua/tender/UA-2021-12-02-002549-b</t>
  </si>
  <si>
    <t>2021-20210411</t>
  </si>
  <si>
    <t>20210411</t>
  </si>
  <si>
    <t>Послуги з виготовлення проектно-кошторисної документації на встановлення системи автоматичної пожежної сигналізації, системи оповіщення про пожежу та управління евакуюванням людей для комунального закладу "Дошкільний навчальний заклад (ясла-садок) №261 комбінованого типу" КМР</t>
  </si>
  <si>
    <t>https://prozorro.gov.ua/tender/UA-2021-12-02-001953-b</t>
  </si>
  <si>
    <t>2021-20210511</t>
  </si>
  <si>
    <t>20210511</t>
  </si>
  <si>
    <t>Послуги з виготовлення проектно-кошторисної документації на встановлення системи автоматичної пожежної сигналізації, системи оповіщення про пожежу та управління евакуюванням людей для комунального закладу "Криворізької гімназії №14" КМР</t>
  </si>
  <si>
    <t>https://prozorro.gov.ua/tender/UA-2021-12-02-003536-b</t>
  </si>
  <si>
    <t>2021-20210611</t>
  </si>
  <si>
    <t>20210611</t>
  </si>
  <si>
    <t>Послуги з виготовлення проектно-кошторисної документації на встановлення системи автоматичної пожежної сигналізації, системи оповіщення про пожежу та управління евакуюванням людей для комунального закладу "Дошкільний навчальний заклад (ясла-садок) №303 комбінованого типу" КМР</t>
  </si>
  <si>
    <t>https://prozorro.gov.ua/tender/UA-2021-12-02-003428-b</t>
  </si>
  <si>
    <t>2021-210200411</t>
  </si>
  <si>
    <t>210200711</t>
  </si>
  <si>
    <t>Послуги з виготовлення проектно-кошторисної документації на встановлення системи автоматичної пожежної сигналізації, системи оповіщення про пожежу та управління евакуюванням людей для комунального закладу "Дошкільний навчальний заклад (ясла-садок) №202 комбінованого типу" КМР</t>
  </si>
  <si>
    <t>https://prozorro.gov.ua/tender/UA-2021-12-02-000977-b</t>
  </si>
  <si>
    <t>2021-20210911</t>
  </si>
  <si>
    <t>20210911</t>
  </si>
  <si>
    <t>Послуги з виготовлення проектно-кошторисної документації на встановлення системи автоматичної пожежної сигналізації, системи оповіщення про пожежу та управління евакуюванням людей для комунального закладу "Дошкільний навчальний заклад (ясла-садок) №222 комбінованого типу" КМР</t>
  </si>
  <si>
    <t>https://prozorro.gov.ua/tender/UA-2021-12-02-000515-b</t>
  </si>
  <si>
    <t>2021-20211011</t>
  </si>
  <si>
    <t>20211011</t>
  </si>
  <si>
    <t>Послуги з виготовлення проектно-кошторисної документації на встановлення системи автоматичної пожежної сигналізації, системи оповіщення про пожежу та управління евакуюванням людей для комунального закладу "Криворізької загальноосвітньої школи І-ІІІ ступенів №41" КМР</t>
  </si>
  <si>
    <t>https://prozorro.gov.ua/tender/UA-2021-12-02-001627-b</t>
  </si>
  <si>
    <t>2021-20211111</t>
  </si>
  <si>
    <t>20211111</t>
  </si>
  <si>
    <t>Послуги з виготовлення проектно-кошторисної документації на встановлення системи автоматичної пожежної сигналізації, системи оповіщення про пожежу та управління евакуюванням людей для комунального закладу "Криворізької загальноосвітньої школи І-ІІІ ступенів №124" КМР</t>
  </si>
  <si>
    <t>https://prozorro.gov.ua/tender/UA-2021-12-02-001477-b</t>
  </si>
  <si>
    <t>2021-20211211</t>
  </si>
  <si>
    <t>20211211</t>
  </si>
  <si>
    <t>Послуги з виготовлення проектно-кошторисної документації на встановлення системи автоматичної пожежної сигналізації, системи оповіщення про пожежу та управління евакуюванням людей для комунального закладу "Криворізької початкової школи  №240" КМР</t>
  </si>
  <si>
    <t>https://prozorro.gov.ua/tender/UA-2021-12-02-001310-b</t>
  </si>
  <si>
    <t>2021-20211311</t>
  </si>
  <si>
    <t>20211311</t>
  </si>
  <si>
    <t>Послуги з виготовлення проектно-кошторисної документації на встановлення системи автоматичної пожежної сигналізації, системи оповіщення про пожежу та управління евакуюванням людей для комунального закладу "Дошкільний навчальний заклад (ясла-садок) №191" КМР</t>
  </si>
  <si>
    <t>https://prozorro.gov.ua/tender/UA-2021-12-02-001123-b</t>
  </si>
  <si>
    <t>2021-174П</t>
  </si>
  <si>
    <t>174П</t>
  </si>
  <si>
    <t>Жалюзі вертикальні</t>
  </si>
  <si>
    <t>2021-20210811</t>
  </si>
  <si>
    <t>20210811</t>
  </si>
  <si>
    <t>Послуги з виготовлення проектно-кошторисної документації на встановлення системи автоматичної пожежної сигналізації, системи оповіщення про пожежу та управління евакуюванням людей для комунального закладу "Криворізької загальноосвітньої школи І-ІІІ ступенів №21" КМР</t>
  </si>
</sst>
</file>

<file path=xl/styles.xml><?xml version="1.0" encoding="utf-8"?>
<styleSheet xmlns="http://schemas.openxmlformats.org/spreadsheetml/2006/main" xmlns:mc="http://schemas.openxmlformats.org/markup-compatibility/2006" xmlns:x14ac="http://schemas.microsoft.com/office/spreadsheetml/2009/9/ac" mc:Ignorable="x14ac">
  <fonts count="7" x14ac:knownFonts="1">
    <font>
      <sz val="11"/>
      <color theme="1"/>
      <name val="Calibri"/>
      <family val="2"/>
      <scheme val="minor"/>
    </font>
    <font>
      <sz val="10"/>
      <color rgb="FF000000"/>
      <name val="Arial"/>
      <family val="2"/>
      <charset val="204"/>
    </font>
    <font>
      <u/>
      <sz val="11"/>
      <color theme="10"/>
      <name val="Calibri"/>
      <family val="2"/>
      <charset val="204"/>
      <scheme val="minor"/>
    </font>
    <font>
      <sz val="12"/>
      <name val="Times New Roman"/>
      <family val="1"/>
      <charset val="204"/>
    </font>
    <font>
      <b/>
      <sz val="12"/>
      <name val="Times New Roman"/>
      <family val="1"/>
      <charset val="204"/>
    </font>
    <font>
      <sz val="12"/>
      <color theme="1"/>
      <name val="Times New Roman"/>
      <family val="1"/>
      <charset val="204"/>
    </font>
    <font>
      <u/>
      <sz val="12"/>
      <name val="Times New Roman"/>
      <family val="1"/>
      <charset val="204"/>
    </font>
  </fonts>
  <fills count="2">
    <fill>
      <patternFill patternType="none"/>
    </fill>
    <fill>
      <patternFill patternType="gray125"/>
    </fill>
  </fills>
  <borders count="1">
    <border>
      <left/>
      <right/>
      <top/>
      <bottom/>
      <diagonal/>
    </border>
  </borders>
  <cellStyleXfs count="3">
    <xf numFmtId="0" fontId="0" fillId="0" borderId="0"/>
    <xf numFmtId="0" fontId="1" fillId="0" borderId="0"/>
    <xf numFmtId="0" fontId="2" fillId="0" borderId="0" applyNumberFormat="0" applyFill="0" applyBorder="0" applyAlignment="0" applyProtection="0"/>
  </cellStyleXfs>
  <cellXfs count="20">
    <xf numFmtId="0" fontId="0" fillId="0" borderId="0" xfId="0"/>
    <xf numFmtId="49" fontId="3" fillId="0" borderId="0" xfId="1" applyNumberFormat="1" applyFont="1" applyFill="1" applyBorder="1" applyAlignment="1">
      <alignment horizontal="center" vertical="center" wrapText="1"/>
    </xf>
    <xf numFmtId="49" fontId="4" fillId="0" borderId="0" xfId="1" applyNumberFormat="1" applyFont="1" applyFill="1" applyBorder="1" applyAlignment="1">
      <alignment horizontal="center" vertical="center" wrapText="1"/>
    </xf>
    <xf numFmtId="4" fontId="4" fillId="0" borderId="0" xfId="1" applyNumberFormat="1" applyFont="1" applyFill="1" applyBorder="1" applyAlignment="1">
      <alignment horizontal="center" vertical="center" wrapText="1"/>
    </xf>
    <xf numFmtId="49" fontId="4" fillId="0" borderId="0" xfId="0" applyNumberFormat="1" applyFont="1" applyFill="1" applyBorder="1" applyAlignment="1">
      <alignment horizontal="center" vertical="center" wrapText="1"/>
    </xf>
    <xf numFmtId="0" fontId="3" fillId="0" borderId="0" xfId="0" applyFont="1" applyFill="1" applyBorder="1" applyAlignment="1">
      <alignment vertical="center" wrapText="1"/>
    </xf>
    <xf numFmtId="0" fontId="3" fillId="0" borderId="0" xfId="0" applyFont="1" applyFill="1" applyBorder="1" applyAlignment="1">
      <alignment horizontal="center" vertical="center" wrapText="1"/>
    </xf>
    <xf numFmtId="49" fontId="3" fillId="0" borderId="0" xfId="0" applyNumberFormat="1" applyFont="1" applyFill="1" applyBorder="1" applyAlignment="1">
      <alignment horizontal="center" vertical="center" wrapText="1"/>
    </xf>
    <xf numFmtId="14" fontId="3" fillId="0" borderId="0" xfId="0" applyNumberFormat="1" applyFont="1" applyFill="1" applyBorder="1" applyAlignment="1">
      <alignment horizontal="center" vertical="center" wrapText="1"/>
    </xf>
    <xf numFmtId="0" fontId="3" fillId="0" borderId="0" xfId="0" applyFont="1" applyFill="1" applyBorder="1" applyAlignment="1">
      <alignment horizontal="justify" vertical="center" wrapText="1"/>
    </xf>
    <xf numFmtId="4" fontId="3" fillId="0" borderId="0" xfId="0" applyNumberFormat="1" applyFont="1" applyFill="1" applyBorder="1" applyAlignment="1">
      <alignment horizontal="center" vertical="center" wrapText="1"/>
    </xf>
    <xf numFmtId="49" fontId="3" fillId="0" borderId="0" xfId="1" applyNumberFormat="1" applyFont="1" applyFill="1" applyBorder="1" applyAlignment="1">
      <alignment vertical="center" wrapText="1"/>
    </xf>
    <xf numFmtId="0" fontId="2" fillId="0" borderId="0" xfId="2" applyFill="1" applyBorder="1" applyAlignment="1">
      <alignment horizontal="justify" vertical="center" wrapText="1"/>
    </xf>
    <xf numFmtId="0" fontId="6" fillId="0" borderId="0" xfId="2" applyFont="1" applyFill="1" applyBorder="1" applyAlignment="1">
      <alignment horizontal="justify" vertical="center" wrapText="1"/>
    </xf>
    <xf numFmtId="0" fontId="5" fillId="0" borderId="0" xfId="0" applyFont="1" applyFill="1" applyBorder="1" applyAlignment="1">
      <alignment horizontal="center" vertical="center"/>
    </xf>
    <xf numFmtId="49" fontId="5" fillId="0" borderId="0" xfId="0" applyNumberFormat="1" applyFont="1" applyFill="1" applyBorder="1" applyAlignment="1">
      <alignment horizontal="center" vertical="center"/>
    </xf>
    <xf numFmtId="0" fontId="5" fillId="0" borderId="0" xfId="0" applyFont="1" applyFill="1" applyBorder="1" applyAlignment="1">
      <alignment horizontal="center" vertical="center" wrapText="1"/>
    </xf>
    <xf numFmtId="0" fontId="5" fillId="0" borderId="0" xfId="0" applyFont="1" applyFill="1" applyBorder="1" applyAlignment="1">
      <alignment vertical="center"/>
    </xf>
    <xf numFmtId="0" fontId="5" fillId="0" borderId="0" xfId="0" applyFont="1" applyFill="1" applyBorder="1" applyAlignment="1">
      <alignment vertical="center" wrapText="1"/>
    </xf>
    <xf numFmtId="0" fontId="5" fillId="0" borderId="0" xfId="0" applyFont="1" applyFill="1" applyBorder="1" applyAlignment="1">
      <alignment horizontal="justify" vertical="center"/>
    </xf>
  </cellXfs>
  <cellStyles count="3">
    <cellStyle name="Гиперссылка" xfId="2" builtinId="8"/>
    <cellStyle name="Обычный" xfId="0" builtinId="0"/>
    <cellStyle name="Обычный 2" xfId="1"/>
  </cellStyles>
  <dxfs count="0"/>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3" Type="http://schemas.openxmlformats.org/officeDocument/2006/relationships/hyperlink" Target="https://prozorro.gov.ua/tender/UA-2021-11-09-011445-b" TargetMode="External"/><Relationship Id="rId18" Type="http://schemas.openxmlformats.org/officeDocument/2006/relationships/hyperlink" Target="https://prozorro.gov.ua/tender/UA-2021-11-04-000917-b" TargetMode="External"/><Relationship Id="rId26" Type="http://schemas.openxmlformats.org/officeDocument/2006/relationships/hyperlink" Target="https://prozorro.gov.ua/tender/UA-2021-10-19-010246-c" TargetMode="External"/><Relationship Id="rId39" Type="http://schemas.openxmlformats.org/officeDocument/2006/relationships/hyperlink" Target="https://prozorro.gov.ua/tender/UA-2021-11-17-001314-b" TargetMode="External"/><Relationship Id="rId21" Type="http://schemas.openxmlformats.org/officeDocument/2006/relationships/hyperlink" Target="https://prozorro.gov.ua/tender/UA-2021-11-04-000561-b" TargetMode="External"/><Relationship Id="rId34" Type="http://schemas.openxmlformats.org/officeDocument/2006/relationships/hyperlink" Target="https://prozorro.gov.ua/tender/UA-2021-11-23-002221-b" TargetMode="External"/><Relationship Id="rId42" Type="http://schemas.openxmlformats.org/officeDocument/2006/relationships/hyperlink" Target="https://prozorro.gov.ua/tender/UA-2021-10-18-001323-c" TargetMode="External"/><Relationship Id="rId47" Type="http://schemas.openxmlformats.org/officeDocument/2006/relationships/hyperlink" Target="https://prozorro.gov.ua/tender/UA-2021-11-25-005102-b" TargetMode="External"/><Relationship Id="rId50" Type="http://schemas.openxmlformats.org/officeDocument/2006/relationships/hyperlink" Target="https://prozorro.gov.ua/tender/UA-2021-11-23-000214-b" TargetMode="External"/><Relationship Id="rId55" Type="http://schemas.openxmlformats.org/officeDocument/2006/relationships/hyperlink" Target="https://prozorro.gov.ua/tender/UA-2021-11-30-000664-b" TargetMode="External"/><Relationship Id="rId63" Type="http://schemas.openxmlformats.org/officeDocument/2006/relationships/hyperlink" Target="https://prozorro.gov.ua/tender/UA-2021-11-29-003104-b" TargetMode="External"/><Relationship Id="rId68" Type="http://schemas.openxmlformats.org/officeDocument/2006/relationships/hyperlink" Target="https://prozorro.gov.ua/tender/UA-2021-11-29-001467-b" TargetMode="External"/><Relationship Id="rId76" Type="http://schemas.openxmlformats.org/officeDocument/2006/relationships/hyperlink" Target="https://prozorro.gov.ua/tender/UA-2021-12-02-001627-b" TargetMode="External"/><Relationship Id="rId7" Type="http://schemas.openxmlformats.org/officeDocument/2006/relationships/hyperlink" Target="https://prozorro.gov.ua/tender/UA-2021-11-11-001349-b" TargetMode="External"/><Relationship Id="rId71" Type="http://schemas.openxmlformats.org/officeDocument/2006/relationships/hyperlink" Target="https://prozorro.gov.ua/tender/UA-2021-10-25-005067-b" TargetMode="External"/><Relationship Id="rId2" Type="http://schemas.openxmlformats.org/officeDocument/2006/relationships/hyperlink" Target="https://prozorro.gov.ua/tender/UA-2021-11-15-001789-b" TargetMode="External"/><Relationship Id="rId16" Type="http://schemas.openxmlformats.org/officeDocument/2006/relationships/hyperlink" Target="https://prozorro.gov.ua/tender/UA-2021-11-04-001162-b" TargetMode="External"/><Relationship Id="rId29" Type="http://schemas.openxmlformats.org/officeDocument/2006/relationships/hyperlink" Target="https://prozorro.gov.ua/tender/UA-2021-10-04-000675-a" TargetMode="External"/><Relationship Id="rId11" Type="http://schemas.openxmlformats.org/officeDocument/2006/relationships/hyperlink" Target="https://prozorro.gov.ua/tender/UA-2021-11-10-002510-b" TargetMode="External"/><Relationship Id="rId24" Type="http://schemas.openxmlformats.org/officeDocument/2006/relationships/hyperlink" Target="https://prozorro.gov.ua/tender/UA-2021-11-03-000497-b" TargetMode="External"/><Relationship Id="rId32" Type="http://schemas.openxmlformats.org/officeDocument/2006/relationships/hyperlink" Target="https://prozorro.gov.ua/tender/UA-2021-11-04-004861-b" TargetMode="External"/><Relationship Id="rId37" Type="http://schemas.openxmlformats.org/officeDocument/2006/relationships/hyperlink" Target="https://prozorro.gov.ua/tender/UA-2021-11-22-003339-b" TargetMode="External"/><Relationship Id="rId40" Type="http://schemas.openxmlformats.org/officeDocument/2006/relationships/hyperlink" Target="https://prozorro.gov.ua/tender/UA-2021-11-16-001125-b" TargetMode="External"/><Relationship Id="rId45" Type="http://schemas.openxmlformats.org/officeDocument/2006/relationships/hyperlink" Target="https://prozorro.gov.ua/tender/UA-2021-11-26-001329-b" TargetMode="External"/><Relationship Id="rId53" Type="http://schemas.openxmlformats.org/officeDocument/2006/relationships/hyperlink" Target="https://prozorro.gov.ua/tender/UA-2021-10-11-000420-b" TargetMode="External"/><Relationship Id="rId58" Type="http://schemas.openxmlformats.org/officeDocument/2006/relationships/hyperlink" Target="https://prozorro.gov.ua/tender/UA-2021-11-30-000161-b" TargetMode="External"/><Relationship Id="rId66" Type="http://schemas.openxmlformats.org/officeDocument/2006/relationships/hyperlink" Target="https://prozorro.gov.ua/tender/UA-2021-11-29-002653-b" TargetMode="External"/><Relationship Id="rId74" Type="http://schemas.openxmlformats.org/officeDocument/2006/relationships/hyperlink" Target="https://prozorro.gov.ua/tender/UA-2021-12-02-003536-b" TargetMode="External"/><Relationship Id="rId79" Type="http://schemas.openxmlformats.org/officeDocument/2006/relationships/hyperlink" Target="https://prozorro.gov.ua/tender/UA-2021-12-02-001123-b" TargetMode="External"/><Relationship Id="rId5" Type="http://schemas.openxmlformats.org/officeDocument/2006/relationships/hyperlink" Target="https://prozorro.gov.ua/tender/UA-2021-11-11-001460-b" TargetMode="External"/><Relationship Id="rId61" Type="http://schemas.openxmlformats.org/officeDocument/2006/relationships/hyperlink" Target="https://prozorro.gov.ua/tender/UA-2021-11-29-003475-b" TargetMode="External"/><Relationship Id="rId82" Type="http://schemas.openxmlformats.org/officeDocument/2006/relationships/hyperlink" Target="https://prozorro.gov.ua/tender/UA-2021-12-01-006554-b" TargetMode="External"/><Relationship Id="rId10" Type="http://schemas.openxmlformats.org/officeDocument/2006/relationships/hyperlink" Target="https://prozorro.gov.ua/tender/UA-2021-11-10-002737-b" TargetMode="External"/><Relationship Id="rId19" Type="http://schemas.openxmlformats.org/officeDocument/2006/relationships/hyperlink" Target="https://prozorro.gov.ua/tender/UA-2021-11-04-000736-b" TargetMode="External"/><Relationship Id="rId31" Type="http://schemas.openxmlformats.org/officeDocument/2006/relationships/hyperlink" Target="https://prozorro.gov.ua/tender/UA-2021-11-01-002022-b" TargetMode="External"/><Relationship Id="rId44" Type="http://schemas.openxmlformats.org/officeDocument/2006/relationships/hyperlink" Target="https://prozorro.gov.ua/tender/UA-2021-11-26-002609-b" TargetMode="External"/><Relationship Id="rId52" Type="http://schemas.openxmlformats.org/officeDocument/2006/relationships/hyperlink" Target="https://prozorro.gov.ua/tender/UA-2021-08-26-009519-a" TargetMode="External"/><Relationship Id="rId60" Type="http://schemas.openxmlformats.org/officeDocument/2006/relationships/hyperlink" Target="https://prozorro.gov.ua/tender/UA-2021-11-29-003818-b" TargetMode="External"/><Relationship Id="rId65" Type="http://schemas.openxmlformats.org/officeDocument/2006/relationships/hyperlink" Target="https://prozorro.gov.ua/tender/UA-2021-11-29-002872-b" TargetMode="External"/><Relationship Id="rId73" Type="http://schemas.openxmlformats.org/officeDocument/2006/relationships/hyperlink" Target="https://prozorro.gov.ua/tender/UA-2021-12-02-003428-b" TargetMode="External"/><Relationship Id="rId78" Type="http://schemas.openxmlformats.org/officeDocument/2006/relationships/hyperlink" Target="https://prozorro.gov.ua/tender/UA-2021-12-02-001310-b" TargetMode="External"/><Relationship Id="rId81" Type="http://schemas.openxmlformats.org/officeDocument/2006/relationships/hyperlink" Target="https://prozorro.gov.ua/tender/UA-2021-12-02-000515-b" TargetMode="External"/><Relationship Id="rId4" Type="http://schemas.openxmlformats.org/officeDocument/2006/relationships/hyperlink" Target="https://prozorro.gov.ua/tender/UA-2021-11-15-001514-b" TargetMode="External"/><Relationship Id="rId9" Type="http://schemas.openxmlformats.org/officeDocument/2006/relationships/hyperlink" Target="https://prozorro.gov.ua/tender/UA-2021-11-10-002771-b" TargetMode="External"/><Relationship Id="rId14" Type="http://schemas.openxmlformats.org/officeDocument/2006/relationships/hyperlink" Target="https://prozorro.gov.ua/tender/UA-2021-11-09-005839-b" TargetMode="External"/><Relationship Id="rId22" Type="http://schemas.openxmlformats.org/officeDocument/2006/relationships/hyperlink" Target="https://prozorro.gov.ua/tender/UA-2021-11-03-001683-b" TargetMode="External"/><Relationship Id="rId27" Type="http://schemas.openxmlformats.org/officeDocument/2006/relationships/hyperlink" Target="https://prozorro.gov.ua/tender/UA-2021-10-05-001701-a" TargetMode="External"/><Relationship Id="rId30" Type="http://schemas.openxmlformats.org/officeDocument/2006/relationships/hyperlink" Target="https://prozorro.gov.ua/tender/UA-2021-10-12-002258-b" TargetMode="External"/><Relationship Id="rId35" Type="http://schemas.openxmlformats.org/officeDocument/2006/relationships/hyperlink" Target="https://prozorro.gov.ua/tender/UA-2021-11-23-001979-b" TargetMode="External"/><Relationship Id="rId43" Type="http://schemas.openxmlformats.org/officeDocument/2006/relationships/hyperlink" Target="https://prozorro.gov.ua/tender/UA-2021-10-01-003587-a" TargetMode="External"/><Relationship Id="rId48" Type="http://schemas.openxmlformats.org/officeDocument/2006/relationships/hyperlink" Target="https://prozorro.gov.ua/tender/UA-2021-11-24-006543-b" TargetMode="External"/><Relationship Id="rId56" Type="http://schemas.openxmlformats.org/officeDocument/2006/relationships/hyperlink" Target="https://prozorro.gov.ua/tender/UA-2021-11-30-000399-b" TargetMode="External"/><Relationship Id="rId64" Type="http://schemas.openxmlformats.org/officeDocument/2006/relationships/hyperlink" Target="https://prozorro.gov.ua/tender/UA-2021-11-29-002955-b" TargetMode="External"/><Relationship Id="rId69" Type="http://schemas.openxmlformats.org/officeDocument/2006/relationships/hyperlink" Target="https://prozorro.gov.ua/tender/UA-2021-11-29-001311-b" TargetMode="External"/><Relationship Id="rId77" Type="http://schemas.openxmlformats.org/officeDocument/2006/relationships/hyperlink" Target="https://prozorro.gov.ua/tender/UA-2021-12-02-001477-b" TargetMode="External"/><Relationship Id="rId8" Type="http://schemas.openxmlformats.org/officeDocument/2006/relationships/hyperlink" Target="https://prozorro.gov.ua/tender/UA-2021-11-10-003209-b" TargetMode="External"/><Relationship Id="rId51" Type="http://schemas.openxmlformats.org/officeDocument/2006/relationships/hyperlink" Target="https://prozorro.gov.ua/tender/UA-2021-11-23-002511-b" TargetMode="External"/><Relationship Id="rId72" Type="http://schemas.openxmlformats.org/officeDocument/2006/relationships/hyperlink" Target="https://prozorro.gov.ua/tender/UA-2021-12-02-001953-b" TargetMode="External"/><Relationship Id="rId80" Type="http://schemas.openxmlformats.org/officeDocument/2006/relationships/hyperlink" Target="https://prozorro.gov.ua/tender/UA-2021-12-02-000977-b" TargetMode="External"/><Relationship Id="rId3" Type="http://schemas.openxmlformats.org/officeDocument/2006/relationships/hyperlink" Target="https://prozorro.gov.ua/tender/UA-2021-11-15-001534-b" TargetMode="External"/><Relationship Id="rId12" Type="http://schemas.openxmlformats.org/officeDocument/2006/relationships/hyperlink" Target="https://prozorro.gov.ua/tender/UA-2021-11-10-000713-b" TargetMode="External"/><Relationship Id="rId17" Type="http://schemas.openxmlformats.org/officeDocument/2006/relationships/hyperlink" Target="https://prozorro.gov.ua/tender/UA-2021-11-04-000803-b" TargetMode="External"/><Relationship Id="rId25" Type="http://schemas.openxmlformats.org/officeDocument/2006/relationships/hyperlink" Target="https://prozorro.gov.ua/tender/UA-2021-11-03-000424-b" TargetMode="External"/><Relationship Id="rId33" Type="http://schemas.openxmlformats.org/officeDocument/2006/relationships/hyperlink" Target="https://prozorro.gov.ua/tender/UA-2021-10-27-002733-b" TargetMode="External"/><Relationship Id="rId38" Type="http://schemas.openxmlformats.org/officeDocument/2006/relationships/hyperlink" Target="https://prozorro.gov.ua/tender/UA-2021-11-17-002168-b" TargetMode="External"/><Relationship Id="rId46" Type="http://schemas.openxmlformats.org/officeDocument/2006/relationships/hyperlink" Target="https://prozorro.gov.ua/tender/UA-2021-11-25-005288-b" TargetMode="External"/><Relationship Id="rId59" Type="http://schemas.openxmlformats.org/officeDocument/2006/relationships/hyperlink" Target="https://prozorro.gov.ua/tender/UA-2021-11-29-003932-b" TargetMode="External"/><Relationship Id="rId67" Type="http://schemas.openxmlformats.org/officeDocument/2006/relationships/hyperlink" Target="https://prozorro.gov.ua/tender/UA-2021-11-29-001621-b" TargetMode="External"/><Relationship Id="rId20" Type="http://schemas.openxmlformats.org/officeDocument/2006/relationships/hyperlink" Target="https://prozorro.gov.ua/tender/UA-2021-11-04-000638-b" TargetMode="External"/><Relationship Id="rId41" Type="http://schemas.openxmlformats.org/officeDocument/2006/relationships/hyperlink" Target="https://prozorro.gov.ua/tender/UA-2021-10-23-002721-b" TargetMode="External"/><Relationship Id="rId54" Type="http://schemas.openxmlformats.org/officeDocument/2006/relationships/hyperlink" Target="https://prozorro.gov.ua/tender/UA-2021-11-30-003519-b" TargetMode="External"/><Relationship Id="rId62" Type="http://schemas.openxmlformats.org/officeDocument/2006/relationships/hyperlink" Target="https://prozorro.gov.ua/tender/UA-2021-11-29-003304-b" TargetMode="External"/><Relationship Id="rId70" Type="http://schemas.openxmlformats.org/officeDocument/2006/relationships/hyperlink" Target="https://prozorro.gov.ua/tender/UA-2021-10-25-006542-b" TargetMode="External"/><Relationship Id="rId75" Type="http://schemas.openxmlformats.org/officeDocument/2006/relationships/hyperlink" Target="https://prozorro.gov.ua/tender/UA-2021-12-02-002549-b" TargetMode="External"/><Relationship Id="rId83" Type="http://schemas.openxmlformats.org/officeDocument/2006/relationships/hyperlink" Target="https://prozorro.gov.ua/tender/UA-2021-12-02-004728-b" TargetMode="External"/><Relationship Id="rId1" Type="http://schemas.openxmlformats.org/officeDocument/2006/relationships/hyperlink" Target="https://prozorro.gov.ua/tender/UA-2021-11-16-001449-b" TargetMode="External"/><Relationship Id="rId6" Type="http://schemas.openxmlformats.org/officeDocument/2006/relationships/hyperlink" Target="https://prozorro.gov.ua/tender/UA-2021-11-11-001552-b" TargetMode="External"/><Relationship Id="rId15" Type="http://schemas.openxmlformats.org/officeDocument/2006/relationships/hyperlink" Target="https://prozorro.gov.ua/tender/UA-2021-11-04-001358-b" TargetMode="External"/><Relationship Id="rId23" Type="http://schemas.openxmlformats.org/officeDocument/2006/relationships/hyperlink" Target="https://prozorro.gov.ua/tender/UA-2021-11-03-000580-b" TargetMode="External"/><Relationship Id="rId28" Type="http://schemas.openxmlformats.org/officeDocument/2006/relationships/hyperlink" Target="https://prozorro.gov.ua/tender/UA-2021-10-06-001087-a" TargetMode="External"/><Relationship Id="rId36" Type="http://schemas.openxmlformats.org/officeDocument/2006/relationships/hyperlink" Target="https://prozorro.gov.ua/tender/UA-2021-11-23-000110-b" TargetMode="External"/><Relationship Id="rId49" Type="http://schemas.openxmlformats.org/officeDocument/2006/relationships/hyperlink" Target="https://prozorro.gov.ua/tender/UA-2021-11-25-000877-b" TargetMode="External"/><Relationship Id="rId57" Type="http://schemas.openxmlformats.org/officeDocument/2006/relationships/hyperlink" Target="https://prozorro.gov.ua/tender/UA-2021-11-30-000242-b"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89"/>
  <sheetViews>
    <sheetView tabSelected="1" zoomScale="80" zoomScaleNormal="80" workbookViewId="0">
      <selection activeCell="H6" sqref="H6"/>
    </sheetView>
  </sheetViews>
  <sheetFormatPr defaultRowHeight="15.75" x14ac:dyDescent="0.25"/>
  <cols>
    <col min="1" max="1" width="16.85546875" style="14" customWidth="1"/>
    <col min="2" max="2" width="14" style="15" customWidth="1"/>
    <col min="3" max="3" width="12.28515625" style="14" customWidth="1"/>
    <col min="4" max="4" width="23.42578125" style="16" customWidth="1"/>
    <col min="5" max="5" width="14.5703125" style="14" customWidth="1"/>
    <col min="6" max="6" width="24.42578125" style="17" customWidth="1"/>
    <col min="7" max="7" width="11.140625" style="17" customWidth="1"/>
    <col min="8" max="8" width="55" style="18" customWidth="1"/>
    <col min="9" max="10" width="12.42578125" style="17" customWidth="1"/>
    <col min="11" max="11" width="15.7109375" style="14" customWidth="1"/>
    <col min="12" max="12" width="9.140625" style="14"/>
    <col min="13" max="13" width="12.42578125" style="14" customWidth="1"/>
    <col min="14" max="14" width="28.5703125" style="19" customWidth="1"/>
    <col min="15" max="16384" width="9.140625" style="17"/>
  </cols>
  <sheetData>
    <row r="1" spans="1:14" s="5" customFormat="1" ht="31.5" x14ac:dyDescent="0.25">
      <c r="A1" s="2" t="s">
        <v>0</v>
      </c>
      <c r="B1" s="2" t="s">
        <v>1</v>
      </c>
      <c r="C1" s="2" t="s">
        <v>2</v>
      </c>
      <c r="D1" s="2" t="s">
        <v>3</v>
      </c>
      <c r="E1" s="2" t="s">
        <v>4</v>
      </c>
      <c r="F1" s="2" t="s">
        <v>5</v>
      </c>
      <c r="G1" s="2" t="s">
        <v>6</v>
      </c>
      <c r="H1" s="2" t="s">
        <v>7</v>
      </c>
      <c r="I1" s="2" t="s">
        <v>8</v>
      </c>
      <c r="J1" s="2" t="s">
        <v>9</v>
      </c>
      <c r="K1" s="3" t="s">
        <v>10</v>
      </c>
      <c r="L1" s="2" t="s">
        <v>11</v>
      </c>
      <c r="M1" s="4" t="s">
        <v>12</v>
      </c>
      <c r="N1" s="2" t="s">
        <v>13</v>
      </c>
    </row>
    <row r="2" spans="1:14" s="5" customFormat="1" ht="47.25" x14ac:dyDescent="0.25">
      <c r="A2" s="2" t="s">
        <v>14</v>
      </c>
      <c r="B2" s="2" t="s">
        <v>15</v>
      </c>
      <c r="C2" s="2" t="s">
        <v>16</v>
      </c>
      <c r="D2" s="2" t="s">
        <v>17</v>
      </c>
      <c r="E2" s="2" t="s">
        <v>18</v>
      </c>
      <c r="F2" s="2" t="s">
        <v>19</v>
      </c>
      <c r="G2" s="2" t="s">
        <v>20</v>
      </c>
      <c r="H2" s="2" t="s">
        <v>21</v>
      </c>
      <c r="I2" s="2" t="s">
        <v>22</v>
      </c>
      <c r="J2" s="2" t="s">
        <v>23</v>
      </c>
      <c r="K2" s="3" t="s">
        <v>24</v>
      </c>
      <c r="L2" s="2" t="s">
        <v>25</v>
      </c>
      <c r="M2" s="4" t="s">
        <v>26</v>
      </c>
      <c r="N2" s="2" t="s">
        <v>27</v>
      </c>
    </row>
    <row r="3" spans="1:14" s="5" customFormat="1" ht="63" x14ac:dyDescent="0.25">
      <c r="A3" s="6" t="s">
        <v>85</v>
      </c>
      <c r="B3" s="7" t="s">
        <v>86</v>
      </c>
      <c r="C3" s="8">
        <v>44501</v>
      </c>
      <c r="D3" s="6" t="s">
        <v>43</v>
      </c>
      <c r="E3" s="7" t="s">
        <v>44</v>
      </c>
      <c r="F3" s="11" t="s">
        <v>28</v>
      </c>
      <c r="G3" s="1" t="s">
        <v>29</v>
      </c>
      <c r="H3" s="9" t="s">
        <v>87</v>
      </c>
      <c r="I3" s="8">
        <v>44501</v>
      </c>
      <c r="J3" s="8">
        <v>44561</v>
      </c>
      <c r="K3" s="10">
        <v>20000</v>
      </c>
      <c r="L3" s="1" t="s">
        <v>30</v>
      </c>
      <c r="M3" s="7" t="s">
        <v>32</v>
      </c>
      <c r="N3" s="12" t="s">
        <v>88</v>
      </c>
    </row>
    <row r="4" spans="1:14" s="5" customFormat="1" ht="63" x14ac:dyDescent="0.25">
      <c r="A4" s="6" t="s">
        <v>89</v>
      </c>
      <c r="B4" s="7" t="s">
        <v>90</v>
      </c>
      <c r="C4" s="8">
        <v>44503</v>
      </c>
      <c r="D4" s="6" t="s">
        <v>37</v>
      </c>
      <c r="E4" s="7" t="s">
        <v>38</v>
      </c>
      <c r="F4" s="11" t="s">
        <v>28</v>
      </c>
      <c r="G4" s="1" t="s">
        <v>29</v>
      </c>
      <c r="H4" s="9" t="s">
        <v>70</v>
      </c>
      <c r="I4" s="8">
        <v>44503</v>
      </c>
      <c r="J4" s="8">
        <v>44561</v>
      </c>
      <c r="K4" s="10">
        <v>1060026.3999999999</v>
      </c>
      <c r="L4" s="1" t="s">
        <v>30</v>
      </c>
      <c r="M4" s="7" t="s">
        <v>31</v>
      </c>
      <c r="N4" s="12" t="s">
        <v>91</v>
      </c>
    </row>
    <row r="5" spans="1:14" s="5" customFormat="1" ht="63" x14ac:dyDescent="0.25">
      <c r="A5" s="6" t="s">
        <v>92</v>
      </c>
      <c r="B5" s="7" t="s">
        <v>93</v>
      </c>
      <c r="C5" s="8">
        <v>44503</v>
      </c>
      <c r="D5" s="6" t="s">
        <v>94</v>
      </c>
      <c r="E5" s="7" t="s">
        <v>95</v>
      </c>
      <c r="F5" s="11" t="s">
        <v>28</v>
      </c>
      <c r="G5" s="1" t="s">
        <v>29</v>
      </c>
      <c r="H5" s="9" t="s">
        <v>96</v>
      </c>
      <c r="I5" s="8">
        <v>44503</v>
      </c>
      <c r="J5" s="8">
        <v>44561</v>
      </c>
      <c r="K5" s="10">
        <v>29183</v>
      </c>
      <c r="L5" s="1" t="s">
        <v>30</v>
      </c>
      <c r="M5" s="7" t="s">
        <v>32</v>
      </c>
      <c r="N5" s="12" t="s">
        <v>97</v>
      </c>
    </row>
    <row r="6" spans="1:14" s="5" customFormat="1" ht="63" x14ac:dyDescent="0.25">
      <c r="A6" s="6" t="s">
        <v>98</v>
      </c>
      <c r="B6" s="7" t="s">
        <v>99</v>
      </c>
      <c r="C6" s="8">
        <v>44503</v>
      </c>
      <c r="D6" s="6" t="s">
        <v>43</v>
      </c>
      <c r="E6" s="7" t="s">
        <v>44</v>
      </c>
      <c r="F6" s="11" t="s">
        <v>28</v>
      </c>
      <c r="G6" s="1" t="s">
        <v>29</v>
      </c>
      <c r="H6" s="9" t="s">
        <v>100</v>
      </c>
      <c r="I6" s="8">
        <v>44503</v>
      </c>
      <c r="J6" s="8">
        <v>44561</v>
      </c>
      <c r="K6" s="10">
        <v>2500</v>
      </c>
      <c r="L6" s="1" t="s">
        <v>30</v>
      </c>
      <c r="M6" s="7" t="s">
        <v>31</v>
      </c>
      <c r="N6" s="12" t="s">
        <v>101</v>
      </c>
    </row>
    <row r="7" spans="1:14" s="5" customFormat="1" ht="63" x14ac:dyDescent="0.25">
      <c r="A7" s="6" t="s">
        <v>102</v>
      </c>
      <c r="B7" s="7" t="s">
        <v>103</v>
      </c>
      <c r="C7" s="8">
        <v>44503</v>
      </c>
      <c r="D7" s="6" t="s">
        <v>41</v>
      </c>
      <c r="E7" s="7" t="s">
        <v>42</v>
      </c>
      <c r="F7" s="11" t="s">
        <v>28</v>
      </c>
      <c r="G7" s="1" t="s">
        <v>29</v>
      </c>
      <c r="H7" s="9" t="s">
        <v>104</v>
      </c>
      <c r="I7" s="8">
        <v>44503</v>
      </c>
      <c r="J7" s="8">
        <v>44561</v>
      </c>
      <c r="K7" s="10">
        <v>10356.59</v>
      </c>
      <c r="L7" s="1" t="s">
        <v>30</v>
      </c>
      <c r="M7" s="7" t="s">
        <v>32</v>
      </c>
      <c r="N7" s="12" t="s">
        <v>105</v>
      </c>
    </row>
    <row r="8" spans="1:14" s="5" customFormat="1" ht="63" x14ac:dyDescent="0.25">
      <c r="A8" s="6" t="s">
        <v>106</v>
      </c>
      <c r="B8" s="7" t="s">
        <v>107</v>
      </c>
      <c r="C8" s="8">
        <v>44503</v>
      </c>
      <c r="D8" s="6" t="s">
        <v>43</v>
      </c>
      <c r="E8" s="7" t="s">
        <v>44</v>
      </c>
      <c r="F8" s="11" t="s">
        <v>28</v>
      </c>
      <c r="G8" s="1" t="s">
        <v>29</v>
      </c>
      <c r="H8" s="9" t="s">
        <v>108</v>
      </c>
      <c r="I8" s="8">
        <v>44503</v>
      </c>
      <c r="J8" s="8">
        <v>44561</v>
      </c>
      <c r="K8" s="10">
        <v>21000</v>
      </c>
      <c r="L8" s="1" t="s">
        <v>30</v>
      </c>
      <c r="M8" s="7" t="s">
        <v>32</v>
      </c>
      <c r="N8" s="12" t="s">
        <v>109</v>
      </c>
    </row>
    <row r="9" spans="1:14" s="5" customFormat="1" ht="63" x14ac:dyDescent="0.25">
      <c r="A9" s="6" t="s">
        <v>110</v>
      </c>
      <c r="B9" s="7" t="s">
        <v>111</v>
      </c>
      <c r="C9" s="8">
        <v>44504</v>
      </c>
      <c r="D9" s="6" t="s">
        <v>39</v>
      </c>
      <c r="E9" s="7" t="s">
        <v>40</v>
      </c>
      <c r="F9" s="11" t="s">
        <v>28</v>
      </c>
      <c r="G9" s="1" t="s">
        <v>29</v>
      </c>
      <c r="H9" s="9" t="s">
        <v>112</v>
      </c>
      <c r="I9" s="8">
        <v>44504</v>
      </c>
      <c r="J9" s="8">
        <v>44561</v>
      </c>
      <c r="K9" s="10">
        <v>17951</v>
      </c>
      <c r="L9" s="1" t="s">
        <v>30</v>
      </c>
      <c r="M9" s="7" t="s">
        <v>32</v>
      </c>
      <c r="N9" s="12" t="s">
        <v>113</v>
      </c>
    </row>
    <row r="10" spans="1:14" s="5" customFormat="1" ht="63" x14ac:dyDescent="0.25">
      <c r="A10" s="6" t="s">
        <v>114</v>
      </c>
      <c r="B10" s="7" t="s">
        <v>115</v>
      </c>
      <c r="C10" s="8">
        <v>44504</v>
      </c>
      <c r="D10" s="6" t="s">
        <v>116</v>
      </c>
      <c r="E10" s="7" t="s">
        <v>117</v>
      </c>
      <c r="F10" s="11" t="s">
        <v>28</v>
      </c>
      <c r="G10" s="1" t="s">
        <v>29</v>
      </c>
      <c r="H10" s="9" t="s">
        <v>118</v>
      </c>
      <c r="I10" s="8">
        <v>44504</v>
      </c>
      <c r="J10" s="8">
        <v>44561</v>
      </c>
      <c r="K10" s="10">
        <v>6190</v>
      </c>
      <c r="L10" s="1" t="s">
        <v>30</v>
      </c>
      <c r="M10" s="7" t="s">
        <v>32</v>
      </c>
      <c r="N10" s="12" t="s">
        <v>119</v>
      </c>
    </row>
    <row r="11" spans="1:14" s="5" customFormat="1" ht="63" x14ac:dyDescent="0.25">
      <c r="A11" s="6" t="s">
        <v>120</v>
      </c>
      <c r="B11" s="7" t="s">
        <v>121</v>
      </c>
      <c r="C11" s="8">
        <v>44504</v>
      </c>
      <c r="D11" s="6" t="s">
        <v>43</v>
      </c>
      <c r="E11" s="7" t="s">
        <v>44</v>
      </c>
      <c r="F11" s="11" t="s">
        <v>28</v>
      </c>
      <c r="G11" s="1" t="s">
        <v>29</v>
      </c>
      <c r="H11" s="9" t="s">
        <v>122</v>
      </c>
      <c r="I11" s="8">
        <v>44504</v>
      </c>
      <c r="J11" s="8">
        <v>44561</v>
      </c>
      <c r="K11" s="10">
        <v>15000</v>
      </c>
      <c r="L11" s="1" t="s">
        <v>30</v>
      </c>
      <c r="M11" s="7" t="s">
        <v>32</v>
      </c>
      <c r="N11" s="12" t="s">
        <v>123</v>
      </c>
    </row>
    <row r="12" spans="1:14" s="5" customFormat="1" ht="63" x14ac:dyDescent="0.25">
      <c r="A12" s="6" t="s">
        <v>124</v>
      </c>
      <c r="B12" s="7" t="s">
        <v>125</v>
      </c>
      <c r="C12" s="8">
        <v>44504</v>
      </c>
      <c r="D12" s="6" t="s">
        <v>41</v>
      </c>
      <c r="E12" s="7" t="s">
        <v>42</v>
      </c>
      <c r="F12" s="11" t="s">
        <v>28</v>
      </c>
      <c r="G12" s="1" t="s">
        <v>29</v>
      </c>
      <c r="H12" s="9" t="s">
        <v>126</v>
      </c>
      <c r="I12" s="8">
        <v>44504</v>
      </c>
      <c r="J12" s="8">
        <v>44561</v>
      </c>
      <c r="K12" s="10">
        <v>14700</v>
      </c>
      <c r="L12" s="1" t="s">
        <v>30</v>
      </c>
      <c r="M12" s="7" t="s">
        <v>32</v>
      </c>
      <c r="N12" s="12" t="s">
        <v>127</v>
      </c>
    </row>
    <row r="13" spans="1:14" s="5" customFormat="1" ht="63" x14ac:dyDescent="0.25">
      <c r="A13" s="6" t="s">
        <v>128</v>
      </c>
      <c r="B13" s="7" t="s">
        <v>129</v>
      </c>
      <c r="C13" s="8">
        <v>44504</v>
      </c>
      <c r="D13" s="6" t="s">
        <v>43</v>
      </c>
      <c r="E13" s="7" t="s">
        <v>44</v>
      </c>
      <c r="F13" s="11" t="s">
        <v>28</v>
      </c>
      <c r="G13" s="1" t="s">
        <v>29</v>
      </c>
      <c r="H13" s="9" t="s">
        <v>130</v>
      </c>
      <c r="I13" s="8">
        <v>44504</v>
      </c>
      <c r="J13" s="8">
        <v>44561</v>
      </c>
      <c r="K13" s="10">
        <v>8000</v>
      </c>
      <c r="L13" s="1" t="s">
        <v>30</v>
      </c>
      <c r="M13" s="7" t="s">
        <v>31</v>
      </c>
      <c r="N13" s="12" t="s">
        <v>131</v>
      </c>
    </row>
    <row r="14" spans="1:14" s="5" customFormat="1" ht="63" x14ac:dyDescent="0.25">
      <c r="A14" s="6" t="s">
        <v>132</v>
      </c>
      <c r="B14" s="7" t="s">
        <v>133</v>
      </c>
      <c r="C14" s="8">
        <v>44504</v>
      </c>
      <c r="D14" s="6" t="s">
        <v>43</v>
      </c>
      <c r="E14" s="7" t="s">
        <v>44</v>
      </c>
      <c r="F14" s="11" t="s">
        <v>28</v>
      </c>
      <c r="G14" s="1" t="s">
        <v>29</v>
      </c>
      <c r="H14" s="9" t="s">
        <v>134</v>
      </c>
      <c r="I14" s="8">
        <v>44504</v>
      </c>
      <c r="J14" s="8">
        <v>44561</v>
      </c>
      <c r="K14" s="10">
        <v>2000</v>
      </c>
      <c r="L14" s="1" t="s">
        <v>30</v>
      </c>
      <c r="M14" s="7" t="s">
        <v>32</v>
      </c>
      <c r="N14" s="12" t="s">
        <v>135</v>
      </c>
    </row>
    <row r="15" spans="1:14" s="5" customFormat="1" ht="63" x14ac:dyDescent="0.25">
      <c r="A15" s="6" t="s">
        <v>136</v>
      </c>
      <c r="B15" s="7" t="s">
        <v>137</v>
      </c>
      <c r="C15" s="8">
        <v>44504</v>
      </c>
      <c r="D15" s="6" t="s">
        <v>53</v>
      </c>
      <c r="E15" s="7" t="s">
        <v>54</v>
      </c>
      <c r="F15" s="11" t="s">
        <v>28</v>
      </c>
      <c r="G15" s="1" t="s">
        <v>29</v>
      </c>
      <c r="H15" s="9" t="s">
        <v>138</v>
      </c>
      <c r="I15" s="8">
        <v>44504</v>
      </c>
      <c r="J15" s="8">
        <v>44561</v>
      </c>
      <c r="K15" s="10">
        <v>4000</v>
      </c>
      <c r="L15" s="1" t="s">
        <v>30</v>
      </c>
      <c r="M15" s="7" t="s">
        <v>32</v>
      </c>
      <c r="N15" s="12" t="s">
        <v>139</v>
      </c>
    </row>
    <row r="16" spans="1:14" s="5" customFormat="1" ht="63" x14ac:dyDescent="0.25">
      <c r="A16" s="6" t="s">
        <v>140</v>
      </c>
      <c r="B16" s="7" t="s">
        <v>141</v>
      </c>
      <c r="C16" s="8">
        <v>44505</v>
      </c>
      <c r="D16" s="6" t="s">
        <v>53</v>
      </c>
      <c r="E16" s="7" t="s">
        <v>54</v>
      </c>
      <c r="F16" s="11" t="s">
        <v>28</v>
      </c>
      <c r="G16" s="1" t="s">
        <v>29</v>
      </c>
      <c r="H16" s="9" t="s">
        <v>142</v>
      </c>
      <c r="I16" s="8">
        <v>44505</v>
      </c>
      <c r="J16" s="8">
        <v>44561</v>
      </c>
      <c r="K16" s="10">
        <v>4939</v>
      </c>
      <c r="L16" s="1" t="s">
        <v>30</v>
      </c>
      <c r="M16" s="7" t="s">
        <v>31</v>
      </c>
      <c r="N16" s="12" t="s">
        <v>143</v>
      </c>
    </row>
    <row r="17" spans="1:14" s="5" customFormat="1" ht="63" x14ac:dyDescent="0.25">
      <c r="A17" s="6" t="s">
        <v>144</v>
      </c>
      <c r="B17" s="7" t="s">
        <v>145</v>
      </c>
      <c r="C17" s="8">
        <v>44505</v>
      </c>
      <c r="D17" s="6" t="s">
        <v>35</v>
      </c>
      <c r="E17" s="7" t="s">
        <v>36</v>
      </c>
      <c r="F17" s="11" t="s">
        <v>28</v>
      </c>
      <c r="G17" s="1" t="s">
        <v>29</v>
      </c>
      <c r="H17" s="9" t="s">
        <v>146</v>
      </c>
      <c r="I17" s="8">
        <v>44505</v>
      </c>
      <c r="J17" s="8">
        <v>44561</v>
      </c>
      <c r="K17" s="10">
        <v>932600</v>
      </c>
      <c r="L17" s="1" t="s">
        <v>30</v>
      </c>
      <c r="M17" s="7" t="s">
        <v>31</v>
      </c>
      <c r="N17" s="12" t="s">
        <v>147</v>
      </c>
    </row>
    <row r="18" spans="1:14" s="5" customFormat="1" ht="63" x14ac:dyDescent="0.25">
      <c r="A18" s="6" t="s">
        <v>148</v>
      </c>
      <c r="B18" s="7" t="s">
        <v>149</v>
      </c>
      <c r="C18" s="8">
        <v>44505</v>
      </c>
      <c r="D18" s="6" t="s">
        <v>150</v>
      </c>
      <c r="E18" s="7" t="s">
        <v>151</v>
      </c>
      <c r="F18" s="11" t="s">
        <v>28</v>
      </c>
      <c r="G18" s="1" t="s">
        <v>29</v>
      </c>
      <c r="H18" s="9" t="s">
        <v>152</v>
      </c>
      <c r="I18" s="8">
        <v>44505</v>
      </c>
      <c r="J18" s="8">
        <v>44561</v>
      </c>
      <c r="K18" s="10">
        <v>80000</v>
      </c>
      <c r="L18" s="1" t="s">
        <v>30</v>
      </c>
      <c r="M18" s="7" t="s">
        <v>32</v>
      </c>
      <c r="N18" s="12" t="s">
        <v>153</v>
      </c>
    </row>
    <row r="19" spans="1:14" s="5" customFormat="1" ht="63" x14ac:dyDescent="0.25">
      <c r="A19" s="6" t="s">
        <v>154</v>
      </c>
      <c r="B19" s="7" t="s">
        <v>155</v>
      </c>
      <c r="C19" s="8">
        <v>44505</v>
      </c>
      <c r="D19" s="6" t="s">
        <v>156</v>
      </c>
      <c r="E19" s="7" t="s">
        <v>157</v>
      </c>
      <c r="F19" s="11" t="s">
        <v>28</v>
      </c>
      <c r="G19" s="1" t="s">
        <v>29</v>
      </c>
      <c r="H19" s="9" t="s">
        <v>158</v>
      </c>
      <c r="I19" s="8">
        <v>44505</v>
      </c>
      <c r="J19" s="8">
        <v>44561</v>
      </c>
      <c r="K19" s="10">
        <v>481500</v>
      </c>
      <c r="L19" s="1" t="s">
        <v>30</v>
      </c>
      <c r="M19" s="7" t="s">
        <v>31</v>
      </c>
      <c r="N19" s="12" t="s">
        <v>159</v>
      </c>
    </row>
    <row r="20" spans="1:14" s="5" customFormat="1" ht="63" x14ac:dyDescent="0.25">
      <c r="A20" s="6" t="s">
        <v>160</v>
      </c>
      <c r="B20" s="7" t="s">
        <v>161</v>
      </c>
      <c r="C20" s="8">
        <v>44508</v>
      </c>
      <c r="D20" s="6" t="s">
        <v>76</v>
      </c>
      <c r="E20" s="7" t="s">
        <v>77</v>
      </c>
      <c r="F20" s="11" t="s">
        <v>28</v>
      </c>
      <c r="G20" s="1" t="s">
        <v>29</v>
      </c>
      <c r="H20" s="9" t="s">
        <v>162</v>
      </c>
      <c r="I20" s="8">
        <v>44508</v>
      </c>
      <c r="J20" s="8">
        <v>44561</v>
      </c>
      <c r="K20" s="10">
        <v>2500</v>
      </c>
      <c r="L20" s="1" t="s">
        <v>30</v>
      </c>
      <c r="M20" s="7" t="s">
        <v>32</v>
      </c>
      <c r="N20" s="12" t="s">
        <v>163</v>
      </c>
    </row>
    <row r="21" spans="1:14" s="5" customFormat="1" ht="63" x14ac:dyDescent="0.25">
      <c r="A21" s="6" t="s">
        <v>164</v>
      </c>
      <c r="B21" s="7" t="s">
        <v>165</v>
      </c>
      <c r="C21" s="8">
        <v>44508</v>
      </c>
      <c r="D21" s="6" t="s">
        <v>116</v>
      </c>
      <c r="E21" s="7" t="s">
        <v>117</v>
      </c>
      <c r="F21" s="11" t="s">
        <v>28</v>
      </c>
      <c r="G21" s="1" t="s">
        <v>29</v>
      </c>
      <c r="H21" s="9" t="s">
        <v>166</v>
      </c>
      <c r="I21" s="8">
        <v>44508</v>
      </c>
      <c r="J21" s="8">
        <v>44561</v>
      </c>
      <c r="K21" s="10">
        <v>28164</v>
      </c>
      <c r="L21" s="1" t="s">
        <v>30</v>
      </c>
      <c r="M21" s="7" t="s">
        <v>32</v>
      </c>
      <c r="N21" s="12" t="s">
        <v>167</v>
      </c>
    </row>
    <row r="22" spans="1:14" s="5" customFormat="1" ht="63" x14ac:dyDescent="0.25">
      <c r="A22" s="6" t="s">
        <v>168</v>
      </c>
      <c r="B22" s="7" t="s">
        <v>169</v>
      </c>
      <c r="C22" s="8">
        <v>44509</v>
      </c>
      <c r="D22" s="6" t="s">
        <v>37</v>
      </c>
      <c r="E22" s="7" t="s">
        <v>38</v>
      </c>
      <c r="F22" s="11" t="s">
        <v>28</v>
      </c>
      <c r="G22" s="1" t="s">
        <v>29</v>
      </c>
      <c r="H22" s="9" t="s">
        <v>65</v>
      </c>
      <c r="I22" s="8">
        <v>44509</v>
      </c>
      <c r="J22" s="8">
        <v>44561</v>
      </c>
      <c r="K22" s="10">
        <v>253000</v>
      </c>
      <c r="L22" s="1" t="s">
        <v>30</v>
      </c>
      <c r="M22" s="7" t="s">
        <v>31</v>
      </c>
      <c r="N22" s="12" t="s">
        <v>170</v>
      </c>
    </row>
    <row r="23" spans="1:14" s="5" customFormat="1" ht="63" x14ac:dyDescent="0.25">
      <c r="A23" s="6" t="s">
        <v>171</v>
      </c>
      <c r="B23" s="7" t="s">
        <v>172</v>
      </c>
      <c r="C23" s="8">
        <v>44509</v>
      </c>
      <c r="D23" s="6" t="s">
        <v>41</v>
      </c>
      <c r="E23" s="7" t="s">
        <v>42</v>
      </c>
      <c r="F23" s="11" t="s">
        <v>28</v>
      </c>
      <c r="G23" s="1" t="s">
        <v>29</v>
      </c>
      <c r="H23" s="9" t="s">
        <v>173</v>
      </c>
      <c r="I23" s="8">
        <v>44509</v>
      </c>
      <c r="J23" s="8">
        <v>44561</v>
      </c>
      <c r="K23" s="10">
        <v>18000</v>
      </c>
      <c r="L23" s="1" t="s">
        <v>30</v>
      </c>
      <c r="M23" s="7" t="s">
        <v>32</v>
      </c>
      <c r="N23" s="12" t="s">
        <v>174</v>
      </c>
    </row>
    <row r="24" spans="1:14" s="5" customFormat="1" ht="63" x14ac:dyDescent="0.25">
      <c r="A24" s="6" t="s">
        <v>175</v>
      </c>
      <c r="B24" s="7" t="s">
        <v>176</v>
      </c>
      <c r="C24" s="8">
        <v>44509</v>
      </c>
      <c r="D24" s="6" t="s">
        <v>53</v>
      </c>
      <c r="E24" s="7" t="s">
        <v>54</v>
      </c>
      <c r="F24" s="11" t="s">
        <v>28</v>
      </c>
      <c r="G24" s="1" t="s">
        <v>29</v>
      </c>
      <c r="H24" s="9" t="s">
        <v>177</v>
      </c>
      <c r="I24" s="8">
        <v>44509</v>
      </c>
      <c r="J24" s="8">
        <v>44561</v>
      </c>
      <c r="K24" s="10">
        <v>23000</v>
      </c>
      <c r="L24" s="1" t="s">
        <v>30</v>
      </c>
      <c r="M24" s="7" t="s">
        <v>31</v>
      </c>
      <c r="N24" s="12" t="s">
        <v>178</v>
      </c>
    </row>
    <row r="25" spans="1:14" s="5" customFormat="1" ht="63" x14ac:dyDescent="0.25">
      <c r="A25" s="6" t="s">
        <v>179</v>
      </c>
      <c r="B25" s="7" t="s">
        <v>180</v>
      </c>
      <c r="C25" s="8">
        <v>44509</v>
      </c>
      <c r="D25" s="6" t="s">
        <v>45</v>
      </c>
      <c r="E25" s="7" t="s">
        <v>55</v>
      </c>
      <c r="F25" s="11" t="s">
        <v>28</v>
      </c>
      <c r="G25" s="1" t="s">
        <v>29</v>
      </c>
      <c r="H25" s="9" t="s">
        <v>181</v>
      </c>
      <c r="I25" s="8">
        <v>44509</v>
      </c>
      <c r="J25" s="8">
        <v>44561</v>
      </c>
      <c r="K25" s="10">
        <v>1600</v>
      </c>
      <c r="L25" s="1" t="s">
        <v>30</v>
      </c>
      <c r="M25" s="7" t="s">
        <v>32</v>
      </c>
      <c r="N25" s="12" t="s">
        <v>182</v>
      </c>
    </row>
    <row r="26" spans="1:14" s="5" customFormat="1" ht="63" x14ac:dyDescent="0.25">
      <c r="A26" s="6" t="s">
        <v>62</v>
      </c>
      <c r="B26" s="7" t="s">
        <v>83</v>
      </c>
      <c r="C26" s="8">
        <v>44509</v>
      </c>
      <c r="D26" s="6" t="s">
        <v>63</v>
      </c>
      <c r="E26" s="7" t="s">
        <v>64</v>
      </c>
      <c r="F26" s="11" t="s">
        <v>28</v>
      </c>
      <c r="G26" s="1" t="s">
        <v>29</v>
      </c>
      <c r="H26" s="9" t="s">
        <v>183</v>
      </c>
      <c r="I26" s="8">
        <v>44509</v>
      </c>
      <c r="J26" s="8">
        <v>44561</v>
      </c>
      <c r="K26" s="10">
        <v>14261862.66</v>
      </c>
      <c r="L26" s="1" t="s">
        <v>30</v>
      </c>
      <c r="M26" s="7" t="s">
        <v>31</v>
      </c>
      <c r="N26" s="12" t="s">
        <v>184</v>
      </c>
    </row>
    <row r="27" spans="1:14" s="5" customFormat="1" ht="63" x14ac:dyDescent="0.25">
      <c r="A27" s="6" t="s">
        <v>185</v>
      </c>
      <c r="B27" s="7" t="s">
        <v>186</v>
      </c>
      <c r="C27" s="8">
        <v>44509</v>
      </c>
      <c r="D27" s="6" t="s">
        <v>43</v>
      </c>
      <c r="E27" s="7" t="s">
        <v>44</v>
      </c>
      <c r="F27" s="11" t="s">
        <v>28</v>
      </c>
      <c r="G27" s="1" t="s">
        <v>29</v>
      </c>
      <c r="H27" s="9" t="s">
        <v>187</v>
      </c>
      <c r="I27" s="8">
        <v>44509</v>
      </c>
      <c r="J27" s="8">
        <v>44561</v>
      </c>
      <c r="K27" s="10">
        <v>29149.4</v>
      </c>
      <c r="L27" s="1" t="s">
        <v>30</v>
      </c>
      <c r="M27" s="7" t="s">
        <v>32</v>
      </c>
      <c r="N27" s="12" t="s">
        <v>188</v>
      </c>
    </row>
    <row r="28" spans="1:14" s="5" customFormat="1" ht="63" x14ac:dyDescent="0.25">
      <c r="A28" s="6" t="s">
        <v>189</v>
      </c>
      <c r="B28" s="7" t="s">
        <v>190</v>
      </c>
      <c r="C28" s="8">
        <v>44510</v>
      </c>
      <c r="D28" s="6" t="s">
        <v>46</v>
      </c>
      <c r="E28" s="7" t="s">
        <v>47</v>
      </c>
      <c r="F28" s="11" t="s">
        <v>28</v>
      </c>
      <c r="G28" s="1" t="s">
        <v>29</v>
      </c>
      <c r="H28" s="9" t="s">
        <v>191</v>
      </c>
      <c r="I28" s="8">
        <v>44510</v>
      </c>
      <c r="J28" s="8">
        <v>44561</v>
      </c>
      <c r="K28" s="10">
        <v>12500</v>
      </c>
      <c r="L28" s="1" t="s">
        <v>30</v>
      </c>
      <c r="M28" s="7" t="s">
        <v>32</v>
      </c>
      <c r="N28" s="12" t="s">
        <v>192</v>
      </c>
    </row>
    <row r="29" spans="1:14" s="5" customFormat="1" ht="63" x14ac:dyDescent="0.25">
      <c r="A29" s="6" t="s">
        <v>193</v>
      </c>
      <c r="B29" s="7" t="s">
        <v>194</v>
      </c>
      <c r="C29" s="8">
        <v>44510</v>
      </c>
      <c r="D29" s="6" t="s">
        <v>41</v>
      </c>
      <c r="E29" s="7" t="s">
        <v>42</v>
      </c>
      <c r="F29" s="11" t="s">
        <v>28</v>
      </c>
      <c r="G29" s="1" t="s">
        <v>29</v>
      </c>
      <c r="H29" s="9" t="s">
        <v>195</v>
      </c>
      <c r="I29" s="8">
        <v>44510</v>
      </c>
      <c r="J29" s="8">
        <v>44561</v>
      </c>
      <c r="K29" s="10">
        <v>1750</v>
      </c>
      <c r="L29" s="1" t="s">
        <v>30</v>
      </c>
      <c r="M29" s="7" t="s">
        <v>32</v>
      </c>
      <c r="N29" s="12" t="s">
        <v>196</v>
      </c>
    </row>
    <row r="30" spans="1:14" s="5" customFormat="1" ht="63" x14ac:dyDescent="0.25">
      <c r="A30" s="6" t="s">
        <v>197</v>
      </c>
      <c r="B30" s="7" t="s">
        <v>198</v>
      </c>
      <c r="C30" s="8">
        <v>44510</v>
      </c>
      <c r="D30" s="6" t="s">
        <v>46</v>
      </c>
      <c r="E30" s="7" t="s">
        <v>47</v>
      </c>
      <c r="F30" s="11" t="s">
        <v>28</v>
      </c>
      <c r="G30" s="1" t="s">
        <v>29</v>
      </c>
      <c r="H30" s="9" t="s">
        <v>199</v>
      </c>
      <c r="I30" s="8">
        <v>44510</v>
      </c>
      <c r="J30" s="8">
        <v>44561</v>
      </c>
      <c r="K30" s="10">
        <v>5692</v>
      </c>
      <c r="L30" s="1" t="s">
        <v>30</v>
      </c>
      <c r="M30" s="7" t="s">
        <v>31</v>
      </c>
      <c r="N30" s="12" t="s">
        <v>200</v>
      </c>
    </row>
    <row r="31" spans="1:14" s="5" customFormat="1" ht="78.75" x14ac:dyDescent="0.25">
      <c r="A31" s="6" t="s">
        <v>58</v>
      </c>
      <c r="B31" s="7" t="s">
        <v>59</v>
      </c>
      <c r="C31" s="8">
        <v>44511</v>
      </c>
      <c r="D31" s="6" t="s">
        <v>60</v>
      </c>
      <c r="E31" s="7" t="s">
        <v>61</v>
      </c>
      <c r="F31" s="11" t="s">
        <v>28</v>
      </c>
      <c r="G31" s="1" t="s">
        <v>29</v>
      </c>
      <c r="H31" s="9" t="s">
        <v>201</v>
      </c>
      <c r="I31" s="8">
        <v>44511</v>
      </c>
      <c r="J31" s="8">
        <v>44561</v>
      </c>
      <c r="K31" s="10">
        <v>2252434.6</v>
      </c>
      <c r="L31" s="1" t="s">
        <v>30</v>
      </c>
      <c r="M31" s="7" t="s">
        <v>31</v>
      </c>
      <c r="N31" s="12" t="s">
        <v>202</v>
      </c>
    </row>
    <row r="32" spans="1:14" s="5" customFormat="1" ht="63" x14ac:dyDescent="0.25">
      <c r="A32" s="6" t="s">
        <v>203</v>
      </c>
      <c r="B32" s="7" t="s">
        <v>204</v>
      </c>
      <c r="C32" s="8">
        <v>44512</v>
      </c>
      <c r="D32" s="6" t="s">
        <v>205</v>
      </c>
      <c r="E32" s="7" t="s">
        <v>206</v>
      </c>
      <c r="F32" s="11" t="s">
        <v>28</v>
      </c>
      <c r="G32" s="1" t="s">
        <v>29</v>
      </c>
      <c r="H32" s="9" t="s">
        <v>207</v>
      </c>
      <c r="I32" s="8">
        <v>44512</v>
      </c>
      <c r="J32" s="8">
        <v>44561</v>
      </c>
      <c r="K32" s="10">
        <v>21730</v>
      </c>
      <c r="L32" s="1" t="s">
        <v>30</v>
      </c>
      <c r="M32" s="7" t="s">
        <v>31</v>
      </c>
      <c r="N32" s="12" t="s">
        <v>208</v>
      </c>
    </row>
    <row r="33" spans="1:14" s="5" customFormat="1" ht="126" x14ac:dyDescent="0.25">
      <c r="A33" s="6" t="s">
        <v>209</v>
      </c>
      <c r="B33" s="7" t="s">
        <v>210</v>
      </c>
      <c r="C33" s="8">
        <v>44512</v>
      </c>
      <c r="D33" s="6" t="s">
        <v>51</v>
      </c>
      <c r="E33" s="7" t="s">
        <v>52</v>
      </c>
      <c r="F33" s="11" t="s">
        <v>28</v>
      </c>
      <c r="G33" s="1" t="s">
        <v>29</v>
      </c>
      <c r="H33" s="9" t="s">
        <v>211</v>
      </c>
      <c r="I33" s="8">
        <v>44512</v>
      </c>
      <c r="J33" s="8">
        <v>44561</v>
      </c>
      <c r="K33" s="10">
        <v>29800</v>
      </c>
      <c r="L33" s="1" t="s">
        <v>30</v>
      </c>
      <c r="M33" s="7" t="s">
        <v>32</v>
      </c>
      <c r="N33" s="12" t="s">
        <v>212</v>
      </c>
    </row>
    <row r="34" spans="1:14" s="5" customFormat="1" ht="63" x14ac:dyDescent="0.25">
      <c r="A34" s="6" t="s">
        <v>213</v>
      </c>
      <c r="B34" s="7" t="s">
        <v>214</v>
      </c>
      <c r="C34" s="8">
        <v>44512</v>
      </c>
      <c r="D34" s="6" t="s">
        <v>51</v>
      </c>
      <c r="E34" s="7" t="s">
        <v>52</v>
      </c>
      <c r="F34" s="11" t="s">
        <v>28</v>
      </c>
      <c r="G34" s="1" t="s">
        <v>29</v>
      </c>
      <c r="H34" s="9" t="s">
        <v>215</v>
      </c>
      <c r="I34" s="8">
        <v>44512</v>
      </c>
      <c r="J34" s="8">
        <v>44561</v>
      </c>
      <c r="K34" s="10">
        <v>20000</v>
      </c>
      <c r="L34" s="1" t="s">
        <v>30</v>
      </c>
      <c r="M34" s="7" t="s">
        <v>32</v>
      </c>
      <c r="N34" s="12" t="s">
        <v>216</v>
      </c>
    </row>
    <row r="35" spans="1:14" s="5" customFormat="1" ht="63" x14ac:dyDescent="0.25">
      <c r="A35" s="6" t="s">
        <v>217</v>
      </c>
      <c r="B35" s="7" t="s">
        <v>218</v>
      </c>
      <c r="C35" s="8">
        <v>44515</v>
      </c>
      <c r="D35" s="6" t="s">
        <v>33</v>
      </c>
      <c r="E35" s="7" t="s">
        <v>34</v>
      </c>
      <c r="F35" s="11" t="s">
        <v>28</v>
      </c>
      <c r="G35" s="1" t="s">
        <v>29</v>
      </c>
      <c r="H35" s="9" t="s">
        <v>66</v>
      </c>
      <c r="I35" s="8">
        <v>44515</v>
      </c>
      <c r="J35" s="8">
        <v>44561</v>
      </c>
      <c r="K35" s="10">
        <v>59500</v>
      </c>
      <c r="L35" s="1" t="s">
        <v>30</v>
      </c>
      <c r="M35" s="7" t="s">
        <v>31</v>
      </c>
      <c r="N35" s="12" t="s">
        <v>219</v>
      </c>
    </row>
    <row r="36" spans="1:14" s="5" customFormat="1" ht="63" x14ac:dyDescent="0.25">
      <c r="A36" s="6" t="s">
        <v>220</v>
      </c>
      <c r="B36" s="7" t="s">
        <v>221</v>
      </c>
      <c r="C36" s="8">
        <v>44515</v>
      </c>
      <c r="D36" s="6" t="s">
        <v>56</v>
      </c>
      <c r="E36" s="7" t="s">
        <v>57</v>
      </c>
      <c r="F36" s="11" t="s">
        <v>28</v>
      </c>
      <c r="G36" s="1" t="s">
        <v>29</v>
      </c>
      <c r="H36" s="9" t="s">
        <v>84</v>
      </c>
      <c r="I36" s="8">
        <v>44515</v>
      </c>
      <c r="J36" s="8">
        <v>44561</v>
      </c>
      <c r="K36" s="10">
        <v>12403</v>
      </c>
      <c r="L36" s="1" t="s">
        <v>30</v>
      </c>
      <c r="M36" s="7" t="s">
        <v>32</v>
      </c>
      <c r="N36" s="12" t="s">
        <v>222</v>
      </c>
    </row>
    <row r="37" spans="1:14" s="5" customFormat="1" ht="63" x14ac:dyDescent="0.25">
      <c r="A37" s="6" t="s">
        <v>223</v>
      </c>
      <c r="B37" s="7" t="s">
        <v>224</v>
      </c>
      <c r="C37" s="8">
        <v>44515</v>
      </c>
      <c r="D37" s="6" t="s">
        <v>41</v>
      </c>
      <c r="E37" s="7" t="s">
        <v>42</v>
      </c>
      <c r="F37" s="11" t="s">
        <v>28</v>
      </c>
      <c r="G37" s="1" t="s">
        <v>29</v>
      </c>
      <c r="H37" s="9" t="s">
        <v>225</v>
      </c>
      <c r="I37" s="8">
        <v>44515</v>
      </c>
      <c r="J37" s="8">
        <v>44561</v>
      </c>
      <c r="K37" s="10">
        <v>4500</v>
      </c>
      <c r="L37" s="1" t="s">
        <v>30</v>
      </c>
      <c r="M37" s="7" t="s">
        <v>31</v>
      </c>
      <c r="N37" s="12" t="s">
        <v>226</v>
      </c>
    </row>
    <row r="38" spans="1:14" s="5" customFormat="1" ht="63" x14ac:dyDescent="0.25">
      <c r="A38" s="6" t="s">
        <v>227</v>
      </c>
      <c r="B38" s="7" t="s">
        <v>228</v>
      </c>
      <c r="C38" s="8">
        <v>44515</v>
      </c>
      <c r="D38" s="6" t="s">
        <v>229</v>
      </c>
      <c r="E38" s="7" t="s">
        <v>230</v>
      </c>
      <c r="F38" s="11" t="s">
        <v>28</v>
      </c>
      <c r="G38" s="1" t="s">
        <v>29</v>
      </c>
      <c r="H38" s="9" t="s">
        <v>231</v>
      </c>
      <c r="I38" s="8">
        <v>44515</v>
      </c>
      <c r="J38" s="8">
        <v>44561</v>
      </c>
      <c r="K38" s="10">
        <v>25900</v>
      </c>
      <c r="L38" s="1" t="s">
        <v>30</v>
      </c>
      <c r="M38" s="7" t="s">
        <v>31</v>
      </c>
      <c r="N38" s="12" t="s">
        <v>232</v>
      </c>
    </row>
    <row r="39" spans="1:14" s="5" customFormat="1" ht="63" x14ac:dyDescent="0.25">
      <c r="A39" s="6" t="s">
        <v>233</v>
      </c>
      <c r="B39" s="7" t="s">
        <v>234</v>
      </c>
      <c r="C39" s="8">
        <v>44516</v>
      </c>
      <c r="D39" s="6" t="s">
        <v>229</v>
      </c>
      <c r="E39" s="7" t="s">
        <v>230</v>
      </c>
      <c r="F39" s="11" t="s">
        <v>28</v>
      </c>
      <c r="G39" s="1" t="s">
        <v>29</v>
      </c>
      <c r="H39" s="9" t="s">
        <v>235</v>
      </c>
      <c r="I39" s="8">
        <v>44516</v>
      </c>
      <c r="J39" s="8">
        <v>44561</v>
      </c>
      <c r="K39" s="10">
        <v>38321</v>
      </c>
      <c r="L39" s="1" t="s">
        <v>30</v>
      </c>
      <c r="M39" s="7" t="s">
        <v>31</v>
      </c>
      <c r="N39" s="12" t="s">
        <v>236</v>
      </c>
    </row>
    <row r="40" spans="1:14" s="5" customFormat="1" ht="63" x14ac:dyDescent="0.25">
      <c r="A40" s="6" t="s">
        <v>237</v>
      </c>
      <c r="B40" s="7" t="s">
        <v>238</v>
      </c>
      <c r="C40" s="8">
        <v>44516</v>
      </c>
      <c r="D40" s="6" t="s">
        <v>67</v>
      </c>
      <c r="E40" s="7" t="s">
        <v>68</v>
      </c>
      <c r="F40" s="11" t="s">
        <v>28</v>
      </c>
      <c r="G40" s="1" t="s">
        <v>29</v>
      </c>
      <c r="H40" s="9" t="s">
        <v>69</v>
      </c>
      <c r="I40" s="8">
        <v>44516</v>
      </c>
      <c r="J40" s="8">
        <v>44561</v>
      </c>
      <c r="K40" s="10">
        <v>409395.5</v>
      </c>
      <c r="L40" s="1" t="s">
        <v>30</v>
      </c>
      <c r="M40" s="7" t="s">
        <v>31</v>
      </c>
      <c r="N40" s="12" t="s">
        <v>239</v>
      </c>
    </row>
    <row r="41" spans="1:14" s="5" customFormat="1" ht="63" x14ac:dyDescent="0.25">
      <c r="A41" s="6" t="s">
        <v>240</v>
      </c>
      <c r="B41" s="7" t="s">
        <v>241</v>
      </c>
      <c r="C41" s="8">
        <v>44517</v>
      </c>
      <c r="D41" s="6" t="s">
        <v>71</v>
      </c>
      <c r="E41" s="7" t="s">
        <v>242</v>
      </c>
      <c r="F41" s="11" t="s">
        <v>28</v>
      </c>
      <c r="G41" s="1" t="s">
        <v>29</v>
      </c>
      <c r="H41" s="9" t="s">
        <v>243</v>
      </c>
      <c r="I41" s="8">
        <v>44517</v>
      </c>
      <c r="J41" s="8">
        <v>44561</v>
      </c>
      <c r="K41" s="10">
        <v>185000</v>
      </c>
      <c r="L41" s="1" t="s">
        <v>30</v>
      </c>
      <c r="M41" s="7" t="s">
        <v>31</v>
      </c>
      <c r="N41" s="12" t="s">
        <v>244</v>
      </c>
    </row>
    <row r="42" spans="1:14" s="5" customFormat="1" ht="63" x14ac:dyDescent="0.25">
      <c r="A42" s="6" t="s">
        <v>245</v>
      </c>
      <c r="B42" s="7" t="s">
        <v>246</v>
      </c>
      <c r="C42" s="8">
        <v>44518</v>
      </c>
      <c r="D42" s="6" t="s">
        <v>247</v>
      </c>
      <c r="E42" s="7" t="s">
        <v>248</v>
      </c>
      <c r="F42" s="11" t="s">
        <v>28</v>
      </c>
      <c r="G42" s="1" t="s">
        <v>29</v>
      </c>
      <c r="H42" s="9" t="s">
        <v>249</v>
      </c>
      <c r="I42" s="8">
        <v>44518</v>
      </c>
      <c r="J42" s="8">
        <v>44561</v>
      </c>
      <c r="K42" s="10">
        <v>30000</v>
      </c>
      <c r="L42" s="1" t="s">
        <v>30</v>
      </c>
      <c r="M42" s="7" t="s">
        <v>31</v>
      </c>
      <c r="N42" s="12" t="s">
        <v>250</v>
      </c>
    </row>
    <row r="43" spans="1:14" s="5" customFormat="1" ht="63" x14ac:dyDescent="0.25">
      <c r="A43" s="6" t="s">
        <v>251</v>
      </c>
      <c r="B43" s="7" t="s">
        <v>252</v>
      </c>
      <c r="C43" s="8">
        <v>44522</v>
      </c>
      <c r="D43" s="6" t="s">
        <v>253</v>
      </c>
      <c r="E43" s="7" t="s">
        <v>254</v>
      </c>
      <c r="F43" s="11" t="s">
        <v>28</v>
      </c>
      <c r="G43" s="1" t="s">
        <v>29</v>
      </c>
      <c r="H43" s="9" t="s">
        <v>255</v>
      </c>
      <c r="I43" s="8">
        <v>44522</v>
      </c>
      <c r="J43" s="8">
        <v>44561</v>
      </c>
      <c r="K43" s="10">
        <v>29998.080000000002</v>
      </c>
      <c r="L43" s="1" t="s">
        <v>30</v>
      </c>
      <c r="M43" s="7" t="s">
        <v>32</v>
      </c>
      <c r="N43" s="12" t="s">
        <v>256</v>
      </c>
    </row>
    <row r="44" spans="1:14" s="5" customFormat="1" ht="63" x14ac:dyDescent="0.25">
      <c r="A44" s="6" t="s">
        <v>257</v>
      </c>
      <c r="B44" s="7" t="s">
        <v>258</v>
      </c>
      <c r="C44" s="8">
        <v>44522</v>
      </c>
      <c r="D44" s="6" t="s">
        <v>48</v>
      </c>
      <c r="E44" s="7" t="s">
        <v>49</v>
      </c>
      <c r="F44" s="11" t="s">
        <v>28</v>
      </c>
      <c r="G44" s="1" t="s">
        <v>29</v>
      </c>
      <c r="H44" s="9" t="s">
        <v>259</v>
      </c>
      <c r="I44" s="8">
        <v>44522</v>
      </c>
      <c r="J44" s="8">
        <v>44561</v>
      </c>
      <c r="K44" s="10">
        <v>18832.18</v>
      </c>
      <c r="L44" s="1" t="s">
        <v>30</v>
      </c>
      <c r="M44" s="7" t="s">
        <v>32</v>
      </c>
      <c r="N44" s="12" t="s">
        <v>260</v>
      </c>
    </row>
    <row r="45" spans="1:14" s="5" customFormat="1" ht="63" x14ac:dyDescent="0.25">
      <c r="A45" s="6" t="s">
        <v>261</v>
      </c>
      <c r="B45" s="7" t="s">
        <v>262</v>
      </c>
      <c r="C45" s="8">
        <v>44522</v>
      </c>
      <c r="D45" s="6" t="s">
        <v>45</v>
      </c>
      <c r="E45" s="7" t="s">
        <v>55</v>
      </c>
      <c r="F45" s="11" t="s">
        <v>28</v>
      </c>
      <c r="G45" s="1" t="s">
        <v>29</v>
      </c>
      <c r="H45" s="9" t="s">
        <v>181</v>
      </c>
      <c r="I45" s="8">
        <v>44522</v>
      </c>
      <c r="J45" s="8">
        <v>44561</v>
      </c>
      <c r="K45" s="10">
        <v>48880</v>
      </c>
      <c r="L45" s="1" t="s">
        <v>30</v>
      </c>
      <c r="M45" s="7" t="s">
        <v>31</v>
      </c>
      <c r="N45" s="12" t="s">
        <v>263</v>
      </c>
    </row>
    <row r="46" spans="1:14" s="5" customFormat="1" ht="63" x14ac:dyDescent="0.25">
      <c r="A46" s="6" t="s">
        <v>264</v>
      </c>
      <c r="B46" s="7" t="s">
        <v>265</v>
      </c>
      <c r="C46" s="8">
        <v>44522</v>
      </c>
      <c r="D46" s="6" t="s">
        <v>229</v>
      </c>
      <c r="E46" s="7" t="s">
        <v>230</v>
      </c>
      <c r="F46" s="11" t="s">
        <v>28</v>
      </c>
      <c r="G46" s="1" t="s">
        <v>29</v>
      </c>
      <c r="H46" s="9" t="s">
        <v>266</v>
      </c>
      <c r="I46" s="8">
        <v>44522</v>
      </c>
      <c r="J46" s="8">
        <v>44561</v>
      </c>
      <c r="K46" s="10">
        <v>18600</v>
      </c>
      <c r="L46" s="1" t="s">
        <v>30</v>
      </c>
      <c r="M46" s="7" t="s">
        <v>31</v>
      </c>
      <c r="N46" s="12" t="s">
        <v>267</v>
      </c>
    </row>
    <row r="47" spans="1:14" s="5" customFormat="1" ht="63" x14ac:dyDescent="0.25">
      <c r="A47" s="6" t="s">
        <v>268</v>
      </c>
      <c r="B47" s="7" t="s">
        <v>269</v>
      </c>
      <c r="C47" s="8">
        <v>44522</v>
      </c>
      <c r="D47" s="6" t="s">
        <v>270</v>
      </c>
      <c r="E47" s="7" t="s">
        <v>271</v>
      </c>
      <c r="F47" s="11" t="s">
        <v>28</v>
      </c>
      <c r="G47" s="1" t="s">
        <v>29</v>
      </c>
      <c r="H47" s="9" t="s">
        <v>272</v>
      </c>
      <c r="I47" s="8">
        <v>44522</v>
      </c>
      <c r="J47" s="8">
        <v>44561</v>
      </c>
      <c r="K47" s="10">
        <v>49899.72</v>
      </c>
      <c r="L47" s="1" t="s">
        <v>30</v>
      </c>
      <c r="M47" s="7" t="s">
        <v>31</v>
      </c>
      <c r="N47" s="12" t="s">
        <v>273</v>
      </c>
    </row>
    <row r="48" spans="1:14" s="5" customFormat="1" ht="94.5" x14ac:dyDescent="0.25">
      <c r="A48" s="6" t="s">
        <v>268</v>
      </c>
      <c r="B48" s="7" t="s">
        <v>274</v>
      </c>
      <c r="C48" s="8">
        <v>44522</v>
      </c>
      <c r="D48" s="6" t="s">
        <v>275</v>
      </c>
      <c r="E48" s="7" t="s">
        <v>276</v>
      </c>
      <c r="F48" s="11" t="s">
        <v>28</v>
      </c>
      <c r="G48" s="1" t="s">
        <v>29</v>
      </c>
      <c r="H48" s="9" t="s">
        <v>277</v>
      </c>
      <c r="I48" s="8">
        <v>44522</v>
      </c>
      <c r="J48" s="8">
        <v>44561</v>
      </c>
      <c r="K48" s="10">
        <v>30000</v>
      </c>
      <c r="L48" s="1" t="s">
        <v>30</v>
      </c>
      <c r="M48" s="7" t="s">
        <v>31</v>
      </c>
      <c r="N48" s="12" t="s">
        <v>278</v>
      </c>
    </row>
    <row r="49" spans="1:14" s="5" customFormat="1" ht="63" x14ac:dyDescent="0.25">
      <c r="A49" s="6" t="s">
        <v>279</v>
      </c>
      <c r="B49" s="7" t="s">
        <v>280</v>
      </c>
      <c r="C49" s="8">
        <v>44522</v>
      </c>
      <c r="D49" s="6" t="s">
        <v>281</v>
      </c>
      <c r="E49" s="7" t="s">
        <v>282</v>
      </c>
      <c r="F49" s="11" t="s">
        <v>28</v>
      </c>
      <c r="G49" s="1" t="s">
        <v>29</v>
      </c>
      <c r="H49" s="9" t="s">
        <v>283</v>
      </c>
      <c r="I49" s="8">
        <v>44522</v>
      </c>
      <c r="J49" s="8">
        <v>44561</v>
      </c>
      <c r="K49" s="10">
        <v>285860</v>
      </c>
      <c r="L49" s="1" t="s">
        <v>30</v>
      </c>
      <c r="M49" s="7" t="s">
        <v>31</v>
      </c>
      <c r="N49" s="12" t="s">
        <v>284</v>
      </c>
    </row>
    <row r="50" spans="1:14" s="5" customFormat="1" ht="63" x14ac:dyDescent="0.25">
      <c r="A50" s="6" t="s">
        <v>285</v>
      </c>
      <c r="B50" s="7" t="s">
        <v>286</v>
      </c>
      <c r="C50" s="8">
        <v>44523</v>
      </c>
      <c r="D50" s="6" t="s">
        <v>74</v>
      </c>
      <c r="E50" s="7" t="s">
        <v>75</v>
      </c>
      <c r="F50" s="11" t="s">
        <v>28</v>
      </c>
      <c r="G50" s="1" t="s">
        <v>29</v>
      </c>
      <c r="H50" s="9" t="s">
        <v>287</v>
      </c>
      <c r="I50" s="8">
        <v>44523</v>
      </c>
      <c r="J50" s="8">
        <v>44561</v>
      </c>
      <c r="K50" s="10">
        <v>36000</v>
      </c>
      <c r="L50" s="1" t="s">
        <v>30</v>
      </c>
      <c r="M50" s="7" t="s">
        <v>31</v>
      </c>
      <c r="N50" s="12" t="s">
        <v>288</v>
      </c>
    </row>
    <row r="51" spans="1:14" s="5" customFormat="1" ht="63" x14ac:dyDescent="0.25">
      <c r="A51" s="6" t="s">
        <v>289</v>
      </c>
      <c r="B51" s="7" t="s">
        <v>290</v>
      </c>
      <c r="C51" s="8">
        <v>44524</v>
      </c>
      <c r="D51" s="6" t="s">
        <v>229</v>
      </c>
      <c r="E51" s="7" t="s">
        <v>230</v>
      </c>
      <c r="F51" s="11" t="s">
        <v>28</v>
      </c>
      <c r="G51" s="1" t="s">
        <v>29</v>
      </c>
      <c r="H51" s="9" t="s">
        <v>291</v>
      </c>
      <c r="I51" s="8">
        <v>44524</v>
      </c>
      <c r="J51" s="8">
        <v>44561</v>
      </c>
      <c r="K51" s="10">
        <v>48700</v>
      </c>
      <c r="L51" s="1" t="s">
        <v>30</v>
      </c>
      <c r="M51" s="7" t="s">
        <v>31</v>
      </c>
      <c r="N51" s="12" t="s">
        <v>292</v>
      </c>
    </row>
    <row r="52" spans="1:14" s="5" customFormat="1" ht="63" x14ac:dyDescent="0.25">
      <c r="A52" s="6" t="s">
        <v>293</v>
      </c>
      <c r="B52" s="7" t="s">
        <v>294</v>
      </c>
      <c r="C52" s="8">
        <v>44524</v>
      </c>
      <c r="D52" s="6" t="s">
        <v>43</v>
      </c>
      <c r="E52" s="7" t="s">
        <v>44</v>
      </c>
      <c r="F52" s="11" t="s">
        <v>28</v>
      </c>
      <c r="G52" s="1" t="s">
        <v>29</v>
      </c>
      <c r="H52" s="9" t="s">
        <v>80</v>
      </c>
      <c r="I52" s="8">
        <v>44524</v>
      </c>
      <c r="J52" s="8">
        <v>44561</v>
      </c>
      <c r="K52" s="10">
        <v>15300</v>
      </c>
      <c r="L52" s="1" t="s">
        <v>30</v>
      </c>
      <c r="M52" s="7" t="s">
        <v>31</v>
      </c>
      <c r="N52" s="12" t="s">
        <v>295</v>
      </c>
    </row>
    <row r="53" spans="1:14" s="5" customFormat="1" ht="63" x14ac:dyDescent="0.25">
      <c r="A53" s="6" t="s">
        <v>296</v>
      </c>
      <c r="B53" s="7" t="s">
        <v>297</v>
      </c>
      <c r="C53" s="8">
        <v>44524</v>
      </c>
      <c r="D53" s="6" t="s">
        <v>46</v>
      </c>
      <c r="E53" s="7" t="s">
        <v>47</v>
      </c>
      <c r="F53" s="11" t="s">
        <v>28</v>
      </c>
      <c r="G53" s="1" t="s">
        <v>29</v>
      </c>
      <c r="H53" s="9" t="s">
        <v>298</v>
      </c>
      <c r="I53" s="8">
        <v>44524</v>
      </c>
      <c r="J53" s="8">
        <v>44561</v>
      </c>
      <c r="K53" s="10">
        <v>10219.5</v>
      </c>
      <c r="L53" s="1" t="s">
        <v>30</v>
      </c>
      <c r="M53" s="7" t="s">
        <v>31</v>
      </c>
      <c r="N53" s="12" t="s">
        <v>299</v>
      </c>
    </row>
    <row r="54" spans="1:14" s="5" customFormat="1" ht="63" x14ac:dyDescent="0.25">
      <c r="A54" s="6" t="s">
        <v>300</v>
      </c>
      <c r="B54" s="7" t="s">
        <v>301</v>
      </c>
      <c r="C54" s="8">
        <v>44525</v>
      </c>
      <c r="D54" s="6" t="s">
        <v>247</v>
      </c>
      <c r="E54" s="7" t="s">
        <v>248</v>
      </c>
      <c r="F54" s="11" t="s">
        <v>28</v>
      </c>
      <c r="G54" s="1" t="s">
        <v>29</v>
      </c>
      <c r="H54" s="9" t="s">
        <v>302</v>
      </c>
      <c r="I54" s="8">
        <v>44525</v>
      </c>
      <c r="J54" s="8">
        <v>44561</v>
      </c>
      <c r="K54" s="10">
        <v>5500</v>
      </c>
      <c r="L54" s="1" t="s">
        <v>30</v>
      </c>
      <c r="M54" s="7" t="s">
        <v>31</v>
      </c>
      <c r="N54" s="12" t="s">
        <v>303</v>
      </c>
    </row>
    <row r="55" spans="1:14" s="5" customFormat="1" ht="63" x14ac:dyDescent="0.25">
      <c r="A55" s="6" t="s">
        <v>304</v>
      </c>
      <c r="B55" s="7" t="s">
        <v>305</v>
      </c>
      <c r="C55" s="8">
        <v>44525</v>
      </c>
      <c r="D55" s="6" t="s">
        <v>78</v>
      </c>
      <c r="E55" s="7" t="s">
        <v>79</v>
      </c>
      <c r="F55" s="11" t="s">
        <v>28</v>
      </c>
      <c r="G55" s="1" t="s">
        <v>29</v>
      </c>
      <c r="H55" s="5" t="s">
        <v>306</v>
      </c>
      <c r="I55" s="8">
        <v>44525</v>
      </c>
      <c r="J55" s="8">
        <v>44561</v>
      </c>
      <c r="K55" s="10">
        <v>2430</v>
      </c>
      <c r="L55" s="1" t="s">
        <v>30</v>
      </c>
      <c r="M55" s="7" t="s">
        <v>31</v>
      </c>
      <c r="N55" s="12" t="s">
        <v>307</v>
      </c>
    </row>
    <row r="56" spans="1:14" s="5" customFormat="1" ht="63" x14ac:dyDescent="0.25">
      <c r="A56" s="6" t="s">
        <v>308</v>
      </c>
      <c r="B56" s="7" t="s">
        <v>309</v>
      </c>
      <c r="C56" s="8">
        <v>44526</v>
      </c>
      <c r="D56" s="6" t="s">
        <v>43</v>
      </c>
      <c r="E56" s="7" t="s">
        <v>44</v>
      </c>
      <c r="F56" s="11" t="s">
        <v>28</v>
      </c>
      <c r="G56" s="1" t="s">
        <v>29</v>
      </c>
      <c r="H56" s="9" t="s">
        <v>310</v>
      </c>
      <c r="I56" s="8">
        <v>44526</v>
      </c>
      <c r="J56" s="8">
        <v>44561</v>
      </c>
      <c r="K56" s="10">
        <v>34650</v>
      </c>
      <c r="L56" s="1" t="s">
        <v>30</v>
      </c>
      <c r="M56" s="7" t="s">
        <v>31</v>
      </c>
      <c r="N56" s="12" t="s">
        <v>311</v>
      </c>
    </row>
    <row r="57" spans="1:14" s="5" customFormat="1" ht="63" x14ac:dyDescent="0.25">
      <c r="A57" s="6" t="s">
        <v>312</v>
      </c>
      <c r="B57" s="7" t="s">
        <v>313</v>
      </c>
      <c r="C57" s="8">
        <v>44529</v>
      </c>
      <c r="D57" s="6" t="s">
        <v>43</v>
      </c>
      <c r="E57" s="7" t="s">
        <v>44</v>
      </c>
      <c r="F57" s="11" t="s">
        <v>28</v>
      </c>
      <c r="G57" s="1" t="s">
        <v>29</v>
      </c>
      <c r="H57" s="9" t="s">
        <v>314</v>
      </c>
      <c r="I57" s="8">
        <v>44529</v>
      </c>
      <c r="J57" s="8">
        <v>44561</v>
      </c>
      <c r="K57" s="10">
        <v>34500</v>
      </c>
      <c r="L57" s="1" t="s">
        <v>30</v>
      </c>
      <c r="M57" s="7" t="s">
        <v>31</v>
      </c>
      <c r="N57" s="12" t="s">
        <v>315</v>
      </c>
    </row>
    <row r="58" spans="1:14" s="5" customFormat="1" ht="63" x14ac:dyDescent="0.25">
      <c r="A58" s="6" t="s">
        <v>316</v>
      </c>
      <c r="B58" s="7" t="s">
        <v>317</v>
      </c>
      <c r="C58" s="8">
        <v>44529</v>
      </c>
      <c r="D58" s="6" t="s">
        <v>43</v>
      </c>
      <c r="E58" s="7" t="s">
        <v>44</v>
      </c>
      <c r="F58" s="11" t="s">
        <v>28</v>
      </c>
      <c r="G58" s="1" t="s">
        <v>29</v>
      </c>
      <c r="H58" s="9" t="s">
        <v>318</v>
      </c>
      <c r="I58" s="8">
        <v>44529</v>
      </c>
      <c r="J58" s="8">
        <v>44561</v>
      </c>
      <c r="K58" s="10">
        <v>18000</v>
      </c>
      <c r="L58" s="1" t="s">
        <v>30</v>
      </c>
      <c r="M58" s="7" t="s">
        <v>31</v>
      </c>
      <c r="N58" s="12" t="s">
        <v>319</v>
      </c>
    </row>
    <row r="59" spans="1:14" s="5" customFormat="1" ht="63" x14ac:dyDescent="0.25">
      <c r="A59" s="6" t="s">
        <v>430</v>
      </c>
      <c r="B59" s="7" t="s">
        <v>431</v>
      </c>
      <c r="C59" s="8">
        <v>44529</v>
      </c>
      <c r="D59" s="6" t="s">
        <v>41</v>
      </c>
      <c r="E59" s="7" t="s">
        <v>42</v>
      </c>
      <c r="F59" s="11" t="s">
        <v>28</v>
      </c>
      <c r="G59" s="1" t="s">
        <v>29</v>
      </c>
      <c r="H59" s="9" t="s">
        <v>432</v>
      </c>
      <c r="I59" s="8">
        <v>44529</v>
      </c>
      <c r="J59" s="8">
        <v>44561</v>
      </c>
      <c r="K59" s="10">
        <v>7000</v>
      </c>
      <c r="L59" s="1" t="s">
        <v>30</v>
      </c>
      <c r="M59" s="7" t="s">
        <v>31</v>
      </c>
      <c r="N59" s="12"/>
    </row>
    <row r="60" spans="1:14" s="5" customFormat="1" ht="63" x14ac:dyDescent="0.25">
      <c r="A60" s="6" t="s">
        <v>320</v>
      </c>
      <c r="B60" s="7" t="s">
        <v>321</v>
      </c>
      <c r="C60" s="8">
        <v>44529</v>
      </c>
      <c r="D60" s="6" t="s">
        <v>39</v>
      </c>
      <c r="E60" s="7" t="s">
        <v>40</v>
      </c>
      <c r="F60" s="11" t="s">
        <v>28</v>
      </c>
      <c r="G60" s="1" t="s">
        <v>29</v>
      </c>
      <c r="H60" s="9" t="s">
        <v>322</v>
      </c>
      <c r="I60" s="8">
        <v>44529</v>
      </c>
      <c r="J60" s="8">
        <v>44561</v>
      </c>
      <c r="K60" s="10">
        <v>48891.57</v>
      </c>
      <c r="L60" s="1" t="s">
        <v>30</v>
      </c>
      <c r="M60" s="7" t="s">
        <v>31</v>
      </c>
      <c r="N60" s="12" t="s">
        <v>323</v>
      </c>
    </row>
    <row r="61" spans="1:14" s="5" customFormat="1" ht="63" x14ac:dyDescent="0.25">
      <c r="A61" s="6" t="s">
        <v>324</v>
      </c>
      <c r="B61" s="7" t="s">
        <v>325</v>
      </c>
      <c r="C61" s="8">
        <v>44529</v>
      </c>
      <c r="D61" s="6" t="s">
        <v>39</v>
      </c>
      <c r="E61" s="7" t="s">
        <v>40</v>
      </c>
      <c r="F61" s="11" t="s">
        <v>28</v>
      </c>
      <c r="G61" s="1" t="s">
        <v>29</v>
      </c>
      <c r="H61" s="9" t="s">
        <v>326</v>
      </c>
      <c r="I61" s="8">
        <v>44529</v>
      </c>
      <c r="J61" s="8">
        <v>44561</v>
      </c>
      <c r="K61" s="10">
        <v>48898.04</v>
      </c>
      <c r="L61" s="1" t="s">
        <v>30</v>
      </c>
      <c r="M61" s="7" t="s">
        <v>31</v>
      </c>
      <c r="N61" s="12" t="s">
        <v>327</v>
      </c>
    </row>
    <row r="62" spans="1:14" s="5" customFormat="1" ht="63" x14ac:dyDescent="0.25">
      <c r="A62" s="6" t="s">
        <v>328</v>
      </c>
      <c r="B62" s="7" t="s">
        <v>329</v>
      </c>
      <c r="C62" s="8">
        <v>44529</v>
      </c>
      <c r="D62" s="6" t="s">
        <v>39</v>
      </c>
      <c r="E62" s="7" t="s">
        <v>40</v>
      </c>
      <c r="F62" s="11" t="s">
        <v>28</v>
      </c>
      <c r="G62" s="1" t="s">
        <v>29</v>
      </c>
      <c r="H62" s="9" t="s">
        <v>330</v>
      </c>
      <c r="I62" s="8">
        <v>44529</v>
      </c>
      <c r="J62" s="8">
        <v>44561</v>
      </c>
      <c r="K62" s="10">
        <v>48895.66</v>
      </c>
      <c r="L62" s="1" t="s">
        <v>30</v>
      </c>
      <c r="M62" s="7" t="s">
        <v>31</v>
      </c>
      <c r="N62" s="12" t="s">
        <v>331</v>
      </c>
    </row>
    <row r="63" spans="1:14" s="5" customFormat="1" ht="63" x14ac:dyDescent="0.25">
      <c r="A63" s="6" t="s">
        <v>332</v>
      </c>
      <c r="B63" s="7" t="s">
        <v>333</v>
      </c>
      <c r="C63" s="8">
        <v>44529</v>
      </c>
      <c r="D63" s="6" t="s">
        <v>39</v>
      </c>
      <c r="E63" s="7" t="s">
        <v>40</v>
      </c>
      <c r="F63" s="11" t="s">
        <v>28</v>
      </c>
      <c r="G63" s="1" t="s">
        <v>29</v>
      </c>
      <c r="H63" s="9" t="s">
        <v>334</v>
      </c>
      <c r="I63" s="8">
        <v>44529</v>
      </c>
      <c r="J63" s="8">
        <v>44561</v>
      </c>
      <c r="K63" s="10">
        <v>48899.62</v>
      </c>
      <c r="L63" s="1" t="s">
        <v>30</v>
      </c>
      <c r="M63" s="7" t="s">
        <v>31</v>
      </c>
      <c r="N63" s="12" t="s">
        <v>335</v>
      </c>
    </row>
    <row r="64" spans="1:14" s="5" customFormat="1" ht="63" x14ac:dyDescent="0.25">
      <c r="A64" s="6" t="s">
        <v>336</v>
      </c>
      <c r="B64" s="7" t="s">
        <v>337</v>
      </c>
      <c r="C64" s="8">
        <v>44529</v>
      </c>
      <c r="D64" s="6" t="s">
        <v>39</v>
      </c>
      <c r="E64" s="7" t="s">
        <v>40</v>
      </c>
      <c r="F64" s="11" t="s">
        <v>28</v>
      </c>
      <c r="G64" s="1" t="s">
        <v>29</v>
      </c>
      <c r="H64" s="9" t="s">
        <v>338</v>
      </c>
      <c r="I64" s="8">
        <v>44529</v>
      </c>
      <c r="J64" s="8" t="s">
        <v>50</v>
      </c>
      <c r="K64" s="10">
        <v>48897.95</v>
      </c>
      <c r="L64" s="1" t="s">
        <v>30</v>
      </c>
      <c r="M64" s="7" t="s">
        <v>31</v>
      </c>
      <c r="N64" s="12" t="s">
        <v>339</v>
      </c>
    </row>
    <row r="65" spans="1:14" s="5" customFormat="1" ht="63" x14ac:dyDescent="0.25">
      <c r="A65" s="6" t="s">
        <v>340</v>
      </c>
      <c r="B65" s="7" t="s">
        <v>341</v>
      </c>
      <c r="C65" s="8">
        <v>44529</v>
      </c>
      <c r="D65" s="6" t="s">
        <v>39</v>
      </c>
      <c r="E65" s="7" t="s">
        <v>40</v>
      </c>
      <c r="F65" s="11" t="s">
        <v>28</v>
      </c>
      <c r="G65" s="1" t="s">
        <v>29</v>
      </c>
      <c r="H65" s="9" t="s">
        <v>342</v>
      </c>
      <c r="I65" s="8">
        <v>44529</v>
      </c>
      <c r="J65" s="8">
        <v>44561</v>
      </c>
      <c r="K65" s="10">
        <v>48891.12</v>
      </c>
      <c r="L65" s="1" t="s">
        <v>30</v>
      </c>
      <c r="M65" s="7" t="s">
        <v>31</v>
      </c>
      <c r="N65" s="12" t="s">
        <v>343</v>
      </c>
    </row>
    <row r="66" spans="1:14" s="5" customFormat="1" ht="63" x14ac:dyDescent="0.25">
      <c r="A66" s="6" t="s">
        <v>344</v>
      </c>
      <c r="B66" s="7" t="s">
        <v>345</v>
      </c>
      <c r="C66" s="8">
        <v>44529</v>
      </c>
      <c r="D66" s="6" t="s">
        <v>39</v>
      </c>
      <c r="E66" s="7" t="s">
        <v>40</v>
      </c>
      <c r="F66" s="11" t="s">
        <v>28</v>
      </c>
      <c r="G66" s="1" t="s">
        <v>29</v>
      </c>
      <c r="H66" s="9" t="s">
        <v>346</v>
      </c>
      <c r="I66" s="8">
        <v>44529</v>
      </c>
      <c r="J66" s="8">
        <v>44561</v>
      </c>
      <c r="K66" s="10">
        <v>48949.82</v>
      </c>
      <c r="L66" s="1" t="s">
        <v>30</v>
      </c>
      <c r="M66" s="7" t="s">
        <v>31</v>
      </c>
      <c r="N66" s="12" t="s">
        <v>347</v>
      </c>
    </row>
    <row r="67" spans="1:14" s="5" customFormat="1" ht="63" x14ac:dyDescent="0.25">
      <c r="A67" s="6" t="s">
        <v>348</v>
      </c>
      <c r="B67" s="7" t="s">
        <v>349</v>
      </c>
      <c r="C67" s="8">
        <v>44529</v>
      </c>
      <c r="D67" s="6" t="s">
        <v>39</v>
      </c>
      <c r="E67" s="7" t="s">
        <v>40</v>
      </c>
      <c r="F67" s="11" t="s">
        <v>28</v>
      </c>
      <c r="G67" s="1" t="s">
        <v>29</v>
      </c>
      <c r="H67" s="9" t="s">
        <v>350</v>
      </c>
      <c r="I67" s="8">
        <v>44529</v>
      </c>
      <c r="J67" s="8">
        <v>44561</v>
      </c>
      <c r="K67" s="10">
        <v>48949.63</v>
      </c>
      <c r="L67" s="1" t="s">
        <v>30</v>
      </c>
      <c r="M67" s="7" t="s">
        <v>31</v>
      </c>
      <c r="N67" s="12" t="s">
        <v>351</v>
      </c>
    </row>
    <row r="68" spans="1:14" s="5" customFormat="1" ht="63" x14ac:dyDescent="0.25">
      <c r="A68" s="6" t="s">
        <v>352</v>
      </c>
      <c r="B68" s="7" t="s">
        <v>353</v>
      </c>
      <c r="C68" s="8">
        <v>44529</v>
      </c>
      <c r="D68" s="6" t="s">
        <v>39</v>
      </c>
      <c r="E68" s="7" t="s">
        <v>40</v>
      </c>
      <c r="F68" s="11" t="s">
        <v>28</v>
      </c>
      <c r="G68" s="1" t="s">
        <v>29</v>
      </c>
      <c r="H68" s="9" t="s">
        <v>354</v>
      </c>
      <c r="I68" s="8">
        <v>44529</v>
      </c>
      <c r="J68" s="8">
        <v>44561</v>
      </c>
      <c r="K68" s="10">
        <v>48949.52</v>
      </c>
      <c r="L68" s="1" t="s">
        <v>30</v>
      </c>
      <c r="M68" s="7" t="s">
        <v>31</v>
      </c>
      <c r="N68" s="12" t="s">
        <v>355</v>
      </c>
    </row>
    <row r="69" spans="1:14" s="5" customFormat="1" ht="63" x14ac:dyDescent="0.25">
      <c r="A69" s="6" t="s">
        <v>356</v>
      </c>
      <c r="B69" s="7" t="s">
        <v>357</v>
      </c>
      <c r="C69" s="8">
        <v>44529</v>
      </c>
      <c r="D69" s="6" t="s">
        <v>39</v>
      </c>
      <c r="E69" s="7" t="s">
        <v>40</v>
      </c>
      <c r="F69" s="11" t="s">
        <v>28</v>
      </c>
      <c r="G69" s="1" t="s">
        <v>29</v>
      </c>
      <c r="H69" s="9" t="s">
        <v>358</v>
      </c>
      <c r="I69" s="8">
        <v>44529</v>
      </c>
      <c r="J69" s="8">
        <v>44561</v>
      </c>
      <c r="K69" s="10">
        <v>48949.56</v>
      </c>
      <c r="L69" s="1" t="s">
        <v>30</v>
      </c>
      <c r="M69" s="7" t="s">
        <v>31</v>
      </c>
      <c r="N69" s="12" t="s">
        <v>359</v>
      </c>
    </row>
    <row r="70" spans="1:14" s="5" customFormat="1" ht="63" x14ac:dyDescent="0.25">
      <c r="A70" s="6" t="s">
        <v>360</v>
      </c>
      <c r="B70" s="7" t="s">
        <v>361</v>
      </c>
      <c r="C70" s="8">
        <v>44529</v>
      </c>
      <c r="D70" s="6" t="s">
        <v>39</v>
      </c>
      <c r="E70" s="7" t="s">
        <v>40</v>
      </c>
      <c r="F70" s="11" t="s">
        <v>28</v>
      </c>
      <c r="G70" s="1" t="s">
        <v>29</v>
      </c>
      <c r="H70" s="9" t="s">
        <v>362</v>
      </c>
      <c r="I70" s="8">
        <v>44529</v>
      </c>
      <c r="J70" s="8">
        <v>44561</v>
      </c>
      <c r="K70" s="10">
        <v>36949.42</v>
      </c>
      <c r="L70" s="1" t="s">
        <v>30</v>
      </c>
      <c r="M70" s="7" t="s">
        <v>31</v>
      </c>
      <c r="N70" s="12" t="s">
        <v>363</v>
      </c>
    </row>
    <row r="71" spans="1:14" s="5" customFormat="1" ht="63" x14ac:dyDescent="0.25">
      <c r="A71" s="6" t="s">
        <v>364</v>
      </c>
      <c r="B71" s="7" t="s">
        <v>365</v>
      </c>
      <c r="C71" s="8">
        <v>44529</v>
      </c>
      <c r="D71" s="6" t="s">
        <v>270</v>
      </c>
      <c r="E71" s="7" t="s">
        <v>271</v>
      </c>
      <c r="F71" s="11" t="s">
        <v>28</v>
      </c>
      <c r="G71" s="1" t="s">
        <v>29</v>
      </c>
      <c r="H71" s="9" t="s">
        <v>366</v>
      </c>
      <c r="I71" s="8">
        <v>44529</v>
      </c>
      <c r="J71" s="8">
        <v>44561</v>
      </c>
      <c r="K71" s="10">
        <v>49920</v>
      </c>
      <c r="L71" s="1" t="s">
        <v>30</v>
      </c>
      <c r="M71" s="7" t="s">
        <v>31</v>
      </c>
      <c r="N71" s="12" t="s">
        <v>367</v>
      </c>
    </row>
    <row r="72" spans="1:14" s="5" customFormat="1" ht="63" x14ac:dyDescent="0.25">
      <c r="A72" s="6" t="s">
        <v>368</v>
      </c>
      <c r="B72" s="7" t="s">
        <v>369</v>
      </c>
      <c r="C72" s="8">
        <v>44529</v>
      </c>
      <c r="D72" s="6" t="s">
        <v>370</v>
      </c>
      <c r="E72" s="7" t="s">
        <v>371</v>
      </c>
      <c r="F72" s="11" t="s">
        <v>28</v>
      </c>
      <c r="G72" s="1" t="s">
        <v>29</v>
      </c>
      <c r="H72" s="9" t="s">
        <v>372</v>
      </c>
      <c r="I72" s="8">
        <v>44529</v>
      </c>
      <c r="J72" s="8">
        <v>44561</v>
      </c>
      <c r="K72" s="10">
        <v>43909.64</v>
      </c>
      <c r="L72" s="1" t="s">
        <v>30</v>
      </c>
      <c r="M72" s="7" t="s">
        <v>31</v>
      </c>
      <c r="N72" s="12" t="s">
        <v>373</v>
      </c>
    </row>
    <row r="73" spans="1:14" s="5" customFormat="1" ht="63" x14ac:dyDescent="0.25">
      <c r="A73" s="6" t="s">
        <v>374</v>
      </c>
      <c r="B73" s="7" t="s">
        <v>375</v>
      </c>
      <c r="C73" s="8">
        <v>44530</v>
      </c>
      <c r="D73" s="6" t="s">
        <v>46</v>
      </c>
      <c r="E73" s="7" t="s">
        <v>47</v>
      </c>
      <c r="F73" s="11" t="s">
        <v>28</v>
      </c>
      <c r="G73" s="1" t="s">
        <v>29</v>
      </c>
      <c r="H73" s="9" t="s">
        <v>376</v>
      </c>
      <c r="I73" s="8">
        <v>44530</v>
      </c>
      <c r="J73" s="8">
        <v>44561</v>
      </c>
      <c r="K73" s="10">
        <v>34632</v>
      </c>
      <c r="L73" s="1" t="s">
        <v>30</v>
      </c>
      <c r="M73" s="7" t="s">
        <v>31</v>
      </c>
      <c r="N73" s="12" t="s">
        <v>377</v>
      </c>
    </row>
    <row r="74" spans="1:14" s="5" customFormat="1" ht="63" x14ac:dyDescent="0.25">
      <c r="A74" s="6" t="s">
        <v>378</v>
      </c>
      <c r="B74" s="7" t="s">
        <v>379</v>
      </c>
      <c r="C74" s="8">
        <v>44530</v>
      </c>
      <c r="D74" s="6" t="s">
        <v>72</v>
      </c>
      <c r="E74" s="7" t="s">
        <v>73</v>
      </c>
      <c r="F74" s="11" t="s">
        <v>28</v>
      </c>
      <c r="G74" s="1" t="s">
        <v>29</v>
      </c>
      <c r="H74" s="9" t="s">
        <v>380</v>
      </c>
      <c r="I74" s="8">
        <v>44530</v>
      </c>
      <c r="J74" s="8">
        <v>44561</v>
      </c>
      <c r="K74" s="10">
        <v>48000</v>
      </c>
      <c r="L74" s="1" t="s">
        <v>30</v>
      </c>
      <c r="M74" s="7" t="s">
        <v>31</v>
      </c>
      <c r="N74" s="12" t="s">
        <v>381</v>
      </c>
    </row>
    <row r="75" spans="1:14" s="5" customFormat="1" ht="78.75" x14ac:dyDescent="0.25">
      <c r="A75" s="6" t="s">
        <v>382</v>
      </c>
      <c r="B75" s="7" t="s">
        <v>383</v>
      </c>
      <c r="C75" s="8">
        <v>44530</v>
      </c>
      <c r="D75" s="6" t="s">
        <v>81</v>
      </c>
      <c r="E75" s="7" t="s">
        <v>82</v>
      </c>
      <c r="F75" s="11" t="s">
        <v>28</v>
      </c>
      <c r="G75" s="1" t="s">
        <v>29</v>
      </c>
      <c r="H75" s="9" t="s">
        <v>384</v>
      </c>
      <c r="I75" s="8">
        <v>44530</v>
      </c>
      <c r="J75" s="8">
        <v>44561</v>
      </c>
      <c r="K75" s="10">
        <v>214000</v>
      </c>
      <c r="L75" s="1" t="s">
        <v>30</v>
      </c>
      <c r="M75" s="7" t="s">
        <v>31</v>
      </c>
      <c r="N75" s="12" t="s">
        <v>385</v>
      </c>
    </row>
    <row r="76" spans="1:14" s="5" customFormat="1" ht="78.75" x14ac:dyDescent="0.25">
      <c r="A76" s="6" t="s">
        <v>386</v>
      </c>
      <c r="B76" s="7" t="s">
        <v>387</v>
      </c>
      <c r="C76" s="8">
        <v>44530</v>
      </c>
      <c r="D76" s="6" t="s">
        <v>81</v>
      </c>
      <c r="E76" s="7" t="s">
        <v>82</v>
      </c>
      <c r="F76" s="11" t="s">
        <v>28</v>
      </c>
      <c r="G76" s="1" t="s">
        <v>29</v>
      </c>
      <c r="H76" s="9" t="s">
        <v>388</v>
      </c>
      <c r="I76" s="8">
        <v>44530</v>
      </c>
      <c r="J76" s="8">
        <v>44561</v>
      </c>
      <c r="K76" s="10">
        <v>175635.44</v>
      </c>
      <c r="L76" s="1" t="s">
        <v>30</v>
      </c>
      <c r="M76" s="7" t="s">
        <v>31</v>
      </c>
      <c r="N76" s="12" t="s">
        <v>389</v>
      </c>
    </row>
    <row r="77" spans="1:14" s="5" customFormat="1" ht="94.5" x14ac:dyDescent="0.25">
      <c r="A77" s="6" t="s">
        <v>390</v>
      </c>
      <c r="B77" s="7" t="s">
        <v>391</v>
      </c>
      <c r="C77" s="8">
        <v>44530</v>
      </c>
      <c r="D77" s="6" t="s">
        <v>81</v>
      </c>
      <c r="E77" s="7" t="s">
        <v>82</v>
      </c>
      <c r="F77" s="11" t="s">
        <v>28</v>
      </c>
      <c r="G77" s="1" t="s">
        <v>29</v>
      </c>
      <c r="H77" s="9" t="s">
        <v>392</v>
      </c>
      <c r="I77" s="8">
        <v>44530</v>
      </c>
      <c r="J77" s="8">
        <v>44561</v>
      </c>
      <c r="K77" s="10">
        <v>30000</v>
      </c>
      <c r="L77" s="1" t="s">
        <v>30</v>
      </c>
      <c r="M77" s="7" t="s">
        <v>31</v>
      </c>
      <c r="N77" s="12" t="s">
        <v>393</v>
      </c>
    </row>
    <row r="78" spans="1:14" s="5" customFormat="1" ht="94.5" x14ac:dyDescent="0.25">
      <c r="A78" s="6" t="s">
        <v>394</v>
      </c>
      <c r="B78" s="7" t="s">
        <v>395</v>
      </c>
      <c r="C78" s="8">
        <v>44530</v>
      </c>
      <c r="D78" s="6" t="s">
        <v>81</v>
      </c>
      <c r="E78" s="7" t="s">
        <v>82</v>
      </c>
      <c r="F78" s="11" t="s">
        <v>28</v>
      </c>
      <c r="G78" s="1" t="s">
        <v>29</v>
      </c>
      <c r="H78" s="9" t="s">
        <v>396</v>
      </c>
      <c r="I78" s="8">
        <v>44530</v>
      </c>
      <c r="J78" s="8">
        <v>44561</v>
      </c>
      <c r="K78" s="10">
        <v>30000</v>
      </c>
      <c r="L78" s="1" t="s">
        <v>30</v>
      </c>
      <c r="M78" s="7" t="s">
        <v>31</v>
      </c>
      <c r="N78" s="12" t="s">
        <v>397</v>
      </c>
    </row>
    <row r="79" spans="1:14" s="5" customFormat="1" ht="94.5" x14ac:dyDescent="0.25">
      <c r="A79" s="6" t="s">
        <v>398</v>
      </c>
      <c r="B79" s="7" t="s">
        <v>399</v>
      </c>
      <c r="C79" s="8">
        <v>44530</v>
      </c>
      <c r="D79" s="6" t="s">
        <v>81</v>
      </c>
      <c r="E79" s="7" t="s">
        <v>82</v>
      </c>
      <c r="F79" s="11" t="s">
        <v>28</v>
      </c>
      <c r="G79" s="1" t="s">
        <v>29</v>
      </c>
      <c r="H79" s="9" t="s">
        <v>400</v>
      </c>
      <c r="I79" s="8">
        <v>44530</v>
      </c>
      <c r="J79" s="8">
        <v>44561</v>
      </c>
      <c r="K79" s="10">
        <v>28000</v>
      </c>
      <c r="L79" s="1" t="s">
        <v>30</v>
      </c>
      <c r="M79" s="7" t="s">
        <v>31</v>
      </c>
      <c r="N79" s="12" t="s">
        <v>401</v>
      </c>
    </row>
    <row r="80" spans="1:14" s="5" customFormat="1" ht="94.5" x14ac:dyDescent="0.25">
      <c r="A80" s="6" t="s">
        <v>402</v>
      </c>
      <c r="B80" s="7" t="s">
        <v>403</v>
      </c>
      <c r="C80" s="8">
        <v>44530</v>
      </c>
      <c r="D80" s="6" t="s">
        <v>81</v>
      </c>
      <c r="E80" s="7" t="s">
        <v>82</v>
      </c>
      <c r="F80" s="11" t="s">
        <v>28</v>
      </c>
      <c r="G80" s="1" t="s">
        <v>29</v>
      </c>
      <c r="H80" s="9" t="s">
        <v>404</v>
      </c>
      <c r="I80" s="8">
        <v>44530</v>
      </c>
      <c r="J80" s="8">
        <v>44561</v>
      </c>
      <c r="K80" s="10">
        <v>30000</v>
      </c>
      <c r="L80" s="1" t="s">
        <v>30</v>
      </c>
      <c r="M80" s="7" t="s">
        <v>31</v>
      </c>
      <c r="N80" s="12" t="s">
        <v>405</v>
      </c>
    </row>
    <row r="81" spans="1:14" s="5" customFormat="1" ht="94.5" x14ac:dyDescent="0.25">
      <c r="A81" s="6" t="s">
        <v>406</v>
      </c>
      <c r="B81" s="7" t="s">
        <v>407</v>
      </c>
      <c r="C81" s="8">
        <v>44530</v>
      </c>
      <c r="D81" s="6" t="s">
        <v>81</v>
      </c>
      <c r="E81" s="7" t="s">
        <v>82</v>
      </c>
      <c r="F81" s="11" t="s">
        <v>28</v>
      </c>
      <c r="G81" s="1" t="s">
        <v>29</v>
      </c>
      <c r="H81" s="9" t="s">
        <v>408</v>
      </c>
      <c r="I81" s="8">
        <v>44530</v>
      </c>
      <c r="J81" s="8">
        <v>44561</v>
      </c>
      <c r="K81" s="10">
        <v>28000</v>
      </c>
      <c r="L81" s="1" t="s">
        <v>30</v>
      </c>
      <c r="M81" s="7" t="s">
        <v>31</v>
      </c>
      <c r="N81" s="12" t="s">
        <v>409</v>
      </c>
    </row>
    <row r="82" spans="1:14" s="5" customFormat="1" ht="94.5" x14ac:dyDescent="0.25">
      <c r="A82" s="6" t="s">
        <v>433</v>
      </c>
      <c r="B82" s="7" t="s">
        <v>434</v>
      </c>
      <c r="C82" s="8">
        <v>44530</v>
      </c>
      <c r="D82" s="6" t="s">
        <v>81</v>
      </c>
      <c r="E82" s="7" t="s">
        <v>82</v>
      </c>
      <c r="F82" s="11" t="s">
        <v>28</v>
      </c>
      <c r="G82" s="1" t="s">
        <v>29</v>
      </c>
      <c r="H82" s="9" t="s">
        <v>435</v>
      </c>
      <c r="I82" s="8">
        <v>44530</v>
      </c>
      <c r="J82" s="8">
        <v>44561</v>
      </c>
      <c r="K82" s="10">
        <v>30000</v>
      </c>
      <c r="L82" s="1" t="s">
        <v>30</v>
      </c>
      <c r="M82" s="7" t="s">
        <v>31</v>
      </c>
      <c r="N82" s="12"/>
    </row>
    <row r="83" spans="1:14" s="5" customFormat="1" ht="94.5" x14ac:dyDescent="0.25">
      <c r="A83" s="6" t="s">
        <v>410</v>
      </c>
      <c r="B83" s="7" t="s">
        <v>411</v>
      </c>
      <c r="C83" s="8">
        <v>44530</v>
      </c>
      <c r="D83" s="6" t="s">
        <v>81</v>
      </c>
      <c r="E83" s="7" t="s">
        <v>82</v>
      </c>
      <c r="F83" s="11" t="s">
        <v>28</v>
      </c>
      <c r="G83" s="1" t="s">
        <v>29</v>
      </c>
      <c r="H83" s="9" t="s">
        <v>412</v>
      </c>
      <c r="I83" s="8">
        <v>44530</v>
      </c>
      <c r="J83" s="8">
        <v>44561</v>
      </c>
      <c r="K83" s="10">
        <v>30000</v>
      </c>
      <c r="L83" s="1" t="s">
        <v>30</v>
      </c>
      <c r="M83" s="7" t="s">
        <v>31</v>
      </c>
      <c r="N83" s="12" t="s">
        <v>413</v>
      </c>
    </row>
    <row r="84" spans="1:14" s="5" customFormat="1" ht="94.5" x14ac:dyDescent="0.25">
      <c r="A84" s="6" t="s">
        <v>414</v>
      </c>
      <c r="B84" s="7" t="s">
        <v>415</v>
      </c>
      <c r="C84" s="8">
        <v>44530</v>
      </c>
      <c r="D84" s="6" t="s">
        <v>81</v>
      </c>
      <c r="E84" s="7" t="s">
        <v>82</v>
      </c>
      <c r="F84" s="11" t="s">
        <v>28</v>
      </c>
      <c r="G84" s="1" t="s">
        <v>29</v>
      </c>
      <c r="H84" s="9" t="s">
        <v>416</v>
      </c>
      <c r="I84" s="8">
        <v>44530</v>
      </c>
      <c r="J84" s="8">
        <v>44561</v>
      </c>
      <c r="K84" s="10">
        <v>30000</v>
      </c>
      <c r="L84" s="1" t="s">
        <v>30</v>
      </c>
      <c r="M84" s="7" t="s">
        <v>31</v>
      </c>
      <c r="N84" s="12" t="s">
        <v>417</v>
      </c>
    </row>
    <row r="85" spans="1:14" s="5" customFormat="1" ht="94.5" x14ac:dyDescent="0.25">
      <c r="A85" s="6" t="s">
        <v>418</v>
      </c>
      <c r="B85" s="7" t="s">
        <v>419</v>
      </c>
      <c r="C85" s="8">
        <v>44530</v>
      </c>
      <c r="D85" s="6" t="s">
        <v>81</v>
      </c>
      <c r="E85" s="7" t="s">
        <v>82</v>
      </c>
      <c r="F85" s="11" t="s">
        <v>28</v>
      </c>
      <c r="G85" s="1" t="s">
        <v>29</v>
      </c>
      <c r="H85" s="9" t="s">
        <v>420</v>
      </c>
      <c r="I85" s="8">
        <v>44530</v>
      </c>
      <c r="J85" s="8">
        <v>44561</v>
      </c>
      <c r="K85" s="10">
        <v>30000</v>
      </c>
      <c r="L85" s="1" t="s">
        <v>30</v>
      </c>
      <c r="M85" s="7" t="s">
        <v>31</v>
      </c>
      <c r="N85" s="12" t="s">
        <v>421</v>
      </c>
    </row>
    <row r="86" spans="1:14" s="5" customFormat="1" ht="94.5" x14ac:dyDescent="0.25">
      <c r="A86" s="6" t="s">
        <v>422</v>
      </c>
      <c r="B86" s="7" t="s">
        <v>423</v>
      </c>
      <c r="C86" s="8">
        <v>44530</v>
      </c>
      <c r="D86" s="6" t="s">
        <v>81</v>
      </c>
      <c r="E86" s="7" t="s">
        <v>82</v>
      </c>
      <c r="F86" s="11" t="s">
        <v>28</v>
      </c>
      <c r="G86" s="1" t="s">
        <v>29</v>
      </c>
      <c r="H86" s="9" t="s">
        <v>424</v>
      </c>
      <c r="I86" s="8">
        <v>44530</v>
      </c>
      <c r="J86" s="8">
        <v>44561</v>
      </c>
      <c r="K86" s="10">
        <v>30000</v>
      </c>
      <c r="L86" s="1" t="s">
        <v>30</v>
      </c>
      <c r="M86" s="7" t="s">
        <v>31</v>
      </c>
      <c r="N86" s="12" t="s">
        <v>425</v>
      </c>
    </row>
    <row r="87" spans="1:14" s="5" customFormat="1" ht="94.5" x14ac:dyDescent="0.25">
      <c r="A87" s="6" t="s">
        <v>426</v>
      </c>
      <c r="B87" s="7" t="s">
        <v>427</v>
      </c>
      <c r="C87" s="8">
        <v>44530</v>
      </c>
      <c r="D87" s="6" t="s">
        <v>81</v>
      </c>
      <c r="E87" s="7" t="s">
        <v>82</v>
      </c>
      <c r="F87" s="11" t="s">
        <v>28</v>
      </c>
      <c r="G87" s="1" t="s">
        <v>29</v>
      </c>
      <c r="H87" s="9" t="s">
        <v>428</v>
      </c>
      <c r="I87" s="8">
        <v>44530</v>
      </c>
      <c r="J87" s="8">
        <v>44561</v>
      </c>
      <c r="K87" s="10">
        <v>27000</v>
      </c>
      <c r="L87" s="1" t="s">
        <v>30</v>
      </c>
      <c r="M87" s="7" t="s">
        <v>31</v>
      </c>
      <c r="N87" s="12" t="s">
        <v>429</v>
      </c>
    </row>
    <row r="88" spans="1:14" s="5" customFormat="1" x14ac:dyDescent="0.25">
      <c r="A88" s="6"/>
      <c r="B88" s="7"/>
      <c r="C88" s="8"/>
      <c r="D88" s="6"/>
      <c r="E88" s="7"/>
      <c r="F88" s="11"/>
      <c r="G88" s="1"/>
      <c r="H88" s="9"/>
      <c r="I88" s="8"/>
      <c r="J88" s="8"/>
      <c r="K88" s="10"/>
      <c r="L88" s="1"/>
      <c r="M88" s="7"/>
      <c r="N88" s="13"/>
    </row>
    <row r="89" spans="1:14" s="5" customFormat="1" x14ac:dyDescent="0.25">
      <c r="A89" s="6"/>
      <c r="B89" s="7"/>
      <c r="C89" s="8"/>
      <c r="D89" s="6"/>
      <c r="E89" s="7"/>
      <c r="F89" s="11"/>
      <c r="G89" s="1"/>
      <c r="H89" s="9"/>
      <c r="I89" s="8"/>
      <c r="J89" s="8"/>
      <c r="K89" s="10"/>
      <c r="L89" s="1"/>
      <c r="M89" s="7"/>
      <c r="N89" s="13"/>
    </row>
  </sheetData>
  <dataValidations count="1">
    <dataValidation type="list" allowBlank="1" sqref="M3:M89">
      <formula1>"Чинний,Виконаний,Розірваний,Скасований"</formula1>
    </dataValidation>
  </dataValidations>
  <hyperlinks>
    <hyperlink ref="N37" r:id="rId1"/>
    <hyperlink ref="N34" r:id="rId2"/>
    <hyperlink ref="N33" r:id="rId3"/>
    <hyperlink ref="N32" r:id="rId4"/>
    <hyperlink ref="N29" r:id="rId5"/>
    <hyperlink ref="N30" r:id="rId6"/>
    <hyperlink ref="N28" r:id="rId7"/>
    <hyperlink ref="N25" r:id="rId8"/>
    <hyperlink ref="N27" r:id="rId9"/>
    <hyperlink ref="N24" r:id="rId10"/>
    <hyperlink ref="N23" r:id="rId11"/>
    <hyperlink ref="N20" r:id="rId12"/>
    <hyperlink ref="N16" r:id="rId13"/>
    <hyperlink ref="N21" r:id="rId14"/>
    <hyperlink ref="N15" r:id="rId15"/>
    <hyperlink ref="N14" r:id="rId16"/>
    <hyperlink ref="N13" r:id="rId17"/>
    <hyperlink ref="N9" r:id="rId18"/>
    <hyperlink ref="N12" r:id="rId19"/>
    <hyperlink ref="N11" r:id="rId20"/>
    <hyperlink ref="N10" r:id="rId21"/>
    <hyperlink ref="N8" r:id="rId22"/>
    <hyperlink ref="N7" r:id="rId23"/>
    <hyperlink ref="N6" r:id="rId24"/>
    <hyperlink ref="N5" r:id="rId25"/>
    <hyperlink ref="N3" r:id="rId26"/>
    <hyperlink ref="N4" r:id="rId27"/>
    <hyperlink ref="N17" r:id="rId28"/>
    <hyperlink ref="N18" r:id="rId29"/>
    <hyperlink ref="N22" r:id="rId30"/>
    <hyperlink ref="N26" r:id="rId31"/>
    <hyperlink ref="N31" r:id="rId32"/>
    <hyperlink ref="N35" r:id="rId33"/>
    <hyperlink ref="N48" r:id="rId34"/>
    <hyperlink ref="N47" r:id="rId35"/>
    <hyperlink ref="N44" r:id="rId36"/>
    <hyperlink ref="N45" r:id="rId37"/>
    <hyperlink ref="N39" r:id="rId38"/>
    <hyperlink ref="N38" r:id="rId39"/>
    <hyperlink ref="N36" r:id="rId40"/>
    <hyperlink ref="N41" r:id="rId41"/>
    <hyperlink ref="N40" r:id="rId42"/>
    <hyperlink ref="N19" r:id="rId43"/>
    <hyperlink ref="N55" r:id="rId44"/>
    <hyperlink ref="N54" r:id="rId45"/>
    <hyperlink ref="N53" r:id="rId46"/>
    <hyperlink ref="N52" r:id="rId47"/>
    <hyperlink ref="N50" r:id="rId48"/>
    <hyperlink ref="N51" r:id="rId49"/>
    <hyperlink ref="N46" r:id="rId50"/>
    <hyperlink ref="N43" r:id="rId51"/>
    <hyperlink ref="N49" r:id="rId52"/>
    <hyperlink ref="N42" r:id="rId53"/>
    <hyperlink ref="N73" r:id="rId54"/>
    <hyperlink ref="N70" r:id="rId55"/>
    <hyperlink ref="N69" r:id="rId56"/>
    <hyperlink ref="N68" r:id="rId57"/>
    <hyperlink ref="N67" r:id="rId58"/>
    <hyperlink ref="N66" r:id="rId59"/>
    <hyperlink ref="N72" r:id="rId60"/>
    <hyperlink ref="N65" r:id="rId61"/>
    <hyperlink ref="N64" r:id="rId62"/>
    <hyperlink ref="N63" r:id="rId63"/>
    <hyperlink ref="N62" r:id="rId64"/>
    <hyperlink ref="N61" r:id="rId65"/>
    <hyperlink ref="N60" r:id="rId66"/>
    <hyperlink ref="N58" r:id="rId67"/>
    <hyperlink ref="N57" r:id="rId68"/>
    <hyperlink ref="N56" r:id="rId69"/>
    <hyperlink ref="N75" r:id="rId70"/>
    <hyperlink ref="N76" r:id="rId71"/>
    <hyperlink ref="N78" r:id="rId72"/>
    <hyperlink ref="N80" r:id="rId73"/>
    <hyperlink ref="N79" r:id="rId74"/>
    <hyperlink ref="N77" r:id="rId75"/>
    <hyperlink ref="N84" r:id="rId76"/>
    <hyperlink ref="N85" r:id="rId77"/>
    <hyperlink ref="N86" r:id="rId78"/>
    <hyperlink ref="N87" r:id="rId79"/>
    <hyperlink ref="N81" r:id="rId80"/>
    <hyperlink ref="N83" r:id="rId81"/>
    <hyperlink ref="N71" r:id="rId82"/>
    <hyperlink ref="N74" r:id="rId83"/>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Лист1</vt:lpstr>
      <vt:lpstr>Лист2</vt:lpstr>
      <vt:lpstr>Лист3</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2021-12-13T11:05:28Z</dcterms:modified>
</cp:coreProperties>
</file>