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<sst xmlns="http://schemas.openxmlformats.org/spreadsheetml/2006/main" count="178" uniqueCount="111">
  <si>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</si>
  <si>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</si>
  <si>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</si>
  <si>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</si>
  <si>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</si>
  <si>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</si>
  <si>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</si>
  <si>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</si>
  <si>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</si>
  <si>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</si>
  <si>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</si>
  <si>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</si>
  <si>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</si>
  <si>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</si>
  <si>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</si>
  <si>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</si>
  <si>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</si>
  <si>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</si>
  <si>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</si>
  <si>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</si>
  <si>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</si>
  <si>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</si>
  <si>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</si>
  <si>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</si>
  <si>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</si>
  <si>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</si>
  <si>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</si>
  <si>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</si>
  <si>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</si>
  <si>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</si>
  <si>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</si>
  <si>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</si>
  <si>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ТОВ "АГРОНОМ-КР"</t>
  </si>
  <si>
    <t>42321814</t>
  </si>
  <si>
    <t>КП "Кривбасводоканал"</t>
  </si>
  <si>
    <t>03341316</t>
  </si>
  <si>
    <t>2022-21260</t>
  </si>
  <si>
    <t>21260</t>
  </si>
  <si>
    <t>ТОВ "НОВІ ЗНАННЯ"</t>
  </si>
  <si>
    <t>35856569</t>
  </si>
  <si>
    <t>Послуги з надання пакетівоновлень програмного комплексу "КУРС. Школа"</t>
  </si>
  <si>
    <t>https://prozorro.gov.ua/tender/UA-2022-02-04-002989-c</t>
  </si>
  <si>
    <t>2022-6СП</t>
  </si>
  <si>
    <t>6СП</t>
  </si>
  <si>
    <t>ФОП Рассадніков Дмитро Андрійович</t>
  </si>
  <si>
    <t>2899717052</t>
  </si>
  <si>
    <t>Заправки та приправи</t>
  </si>
  <si>
    <t>https://prozorro.gov.ua/tender/UA-2022-01-24-000283-c</t>
  </si>
  <si>
    <t>2022-5П</t>
  </si>
  <si>
    <t>5П</t>
  </si>
  <si>
    <t>КП "Парковка та реклама"</t>
  </si>
  <si>
    <t>34811376</t>
  </si>
  <si>
    <t>Послуги з розробки проекту землеустрою щодо відведення земельної ділянки під існуючими забудовами для розміщення існуючого комплексу будівель та споруд КЗ "Санаторний дошкільний навчальний заклад (ясла-садок) №156" КМР</t>
  </si>
  <si>
    <t>https://prozorro.gov.ua/tender/UA-2022-02-08-000657-c</t>
  </si>
  <si>
    <t>2022-6П</t>
  </si>
  <si>
    <t>6П</t>
  </si>
  <si>
    <t>ФОП Бобрик Олексій Іванович</t>
  </si>
  <si>
    <t>2926804176</t>
  </si>
  <si>
    <t>Послуги з тезнічного обслуговування (перезарядки та поточний ремонт) картриджів для принтерів, копіювальних та багатофункціональних пристроїв</t>
  </si>
  <si>
    <t>https://prozorro.gov.ua/tender/UA-2022-02-08-002443-c</t>
  </si>
  <si>
    <t>2022-17ВТ</t>
  </si>
  <si>
    <t>17ВТ</t>
  </si>
  <si>
    <t>Зернові культури та картопля (Горох фасований, квасоля сушена біла, сочевиця фасована, горох свіжоморожений)</t>
  </si>
  <si>
    <t>2022-18ВТ</t>
  </si>
  <si>
    <t>18ВТ</t>
  </si>
  <si>
    <t>ТОВ "НОВОПІЛЬСЬКИЙ МОЛОКОЗАВОД"</t>
  </si>
  <si>
    <t>42257917</t>
  </si>
  <si>
    <t>Сирні продукти (сир твердий жирністю не иенше 50%, сир м'який "Любительський" жирністю не менше 36%)</t>
  </si>
  <si>
    <t>2022-02124781</t>
  </si>
  <si>
    <t>ТОВ "Центр сертифікації ключів "Україна"</t>
  </si>
  <si>
    <t>36865753</t>
  </si>
  <si>
    <t>Послуги з обробки даних, видачі сертифікатів та їх обслуговування</t>
  </si>
  <si>
    <t>2022-02124781/2</t>
  </si>
  <si>
    <t>02124781/2</t>
  </si>
  <si>
    <t>2022-7П</t>
  </si>
  <si>
    <t>7П</t>
  </si>
  <si>
    <t>Послуги з відключення та включення водопроводу на будівлю КЗ "ДНЗ (ясла-садок) №81 комбінованого типу" КМР</t>
  </si>
  <si>
    <t>2022-8П</t>
  </si>
  <si>
    <t>8П</t>
  </si>
  <si>
    <t>Послуги з відключення та включення водопроводу на будівлю КГ №91 КМР</t>
  </si>
  <si>
    <t>2022-9П</t>
  </si>
  <si>
    <t>9П</t>
  </si>
  <si>
    <t>Послуги з відключення та включення водопроводу на будівлю КЗШ І-ІІІ ступенів №21 КМР</t>
  </si>
  <si>
    <t>2022-7СП</t>
  </si>
  <si>
    <t>7СП</t>
  </si>
  <si>
    <t>ФОП Царук Олександр Олександрович</t>
  </si>
  <si>
    <t>2804004513</t>
  </si>
  <si>
    <t>Дезінфікуючі засоби необхідні для виконання заходів, спрямованих на запобігання виникненню і поширенню, локалізацію та ліквідацію спалахів, епідемій та пандемій коронавірусної хвороби (COVID-19) в закладах освіти</t>
  </si>
  <si>
    <t>2022-914/37</t>
  </si>
  <si>
    <t>914/37</t>
  </si>
  <si>
    <t>ТОВ "Екоспецтранси"</t>
  </si>
  <si>
    <t>33265283</t>
  </si>
  <si>
    <t>Послуги з поводження з твердими побутовими відходами (збирання, перевезення, захоронення)</t>
  </si>
  <si>
    <t>2022-914/38</t>
  </si>
  <si>
    <t>914/38</t>
  </si>
  <si>
    <t>Послуги з поводження з твердими побутовими відходами (перевезення, захоронення)</t>
  </si>
  <si>
    <t>2022-106057/22</t>
  </si>
  <si>
    <t>106057/22</t>
  </si>
  <si>
    <t>ТОВ "АЙТІ-ІНВЕСТ"</t>
  </si>
  <si>
    <t>37214777</t>
  </si>
  <si>
    <t>Послуги з доступу до мережі Інтернет</t>
  </si>
  <si>
    <t>https://prozorro.gov.ua/tender/UA-2022-01-13-001690-c</t>
  </si>
  <si>
    <t>https://prozorro.gov.ua/tender/UA-2021-12-03-000509-b</t>
  </si>
  <si>
    <t>https://prozorro.gov.ua/tender/UA-2022-02-17-002276-c</t>
  </si>
  <si>
    <t>https://prozorro.gov.ua/tender/UA-2022-02-17-002154-c</t>
  </si>
  <si>
    <t>https://prozorro.gov.ua/tender/UA-2022-02-21-002591-c</t>
  </si>
  <si>
    <t>https://prozorro.gov.ua/tender/UA-2022-02-21-002645-c</t>
  </si>
  <si>
    <t>https://prozorro.gov.ua/tender/UA-2022-02-21-002480-c</t>
  </si>
  <si>
    <t>https://prozorro.gov.ua/tender/UA-2022-01-31-001661-c</t>
  </si>
  <si>
    <t>https://prozorro.gov.ua/tender/UA-2022-02-10-005018-c</t>
  </si>
  <si>
    <t>https://prozorro.gov.ua/tender/UA-2022-02-03-001737-c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</si>
</sst>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49" fontId="3" fillId="0" borderId="0" xfId="1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2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2-17-002154-c" TargetMode="External"/><Relationship Id="rId13" Type="http://schemas.openxmlformats.org/officeDocument/2006/relationships/hyperlink" Target="https://prozorro.gov.ua/tender/UA-2022-02-10-005018-c" TargetMode="External"/><Relationship Id="rId3" Type="http://schemas.openxmlformats.org/officeDocument/2006/relationships/hyperlink" Target="https://prozorro.gov.ua/tender/UA-2022-02-08-000657-c" TargetMode="External"/><Relationship Id="rId7" Type="http://schemas.openxmlformats.org/officeDocument/2006/relationships/hyperlink" Target="https://prozorro.gov.ua/tender/UA-2022-02-17-002276-c" TargetMode="External"/><Relationship Id="rId12" Type="http://schemas.openxmlformats.org/officeDocument/2006/relationships/hyperlink" Target="https://prozorro.gov.ua/tender/UA-2022-01-31-001661-c" TargetMode="External"/><Relationship Id="rId2" Type="http://schemas.openxmlformats.org/officeDocument/2006/relationships/hyperlink" Target="https://prozorro.gov.ua/tender/UA-2022-01-24-000283-c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2-02-04-002989-c" TargetMode="External"/><Relationship Id="rId6" Type="http://schemas.openxmlformats.org/officeDocument/2006/relationships/hyperlink" Target="https://prozorro.gov.ua/tender/UA-2021-12-03-000509-b" TargetMode="External"/><Relationship Id="rId11" Type="http://schemas.openxmlformats.org/officeDocument/2006/relationships/hyperlink" Target="https://prozorro.gov.ua/tender/UA-2022-02-21-002480-c" TargetMode="External"/><Relationship Id="rId5" Type="http://schemas.openxmlformats.org/officeDocument/2006/relationships/hyperlink" Target="https://prozorro.gov.ua/tender/UA-2022-01-13-001690-c" TargetMode="External"/><Relationship Id="rId15" Type="http://schemas.openxmlformats.org/officeDocument/2006/relationships/hyperlink" Target="https://prozorro.gov.ua/tender/UA-2022-02-03-001737-c" TargetMode="External"/><Relationship Id="rId10" Type="http://schemas.openxmlformats.org/officeDocument/2006/relationships/hyperlink" Target="https://prozorro.gov.ua/tender/UA-2022-02-21-002645-c" TargetMode="External"/><Relationship Id="rId4" Type="http://schemas.openxmlformats.org/officeDocument/2006/relationships/hyperlink" Target="https://prozorro.gov.ua/tender/UA-2022-02-08-002443-c" TargetMode="External"/><Relationship Id="rId9" Type="http://schemas.openxmlformats.org/officeDocument/2006/relationships/hyperlink" Target="https://prozorro.gov.ua/tender/UA-2022-02-21-002591-c" TargetMode="External"/><Relationship Id="rId14" Type="http://schemas.openxmlformats.org/officeDocument/2006/relationships/hyperlink" Target="https://prozorro.gov.ua/tender/UA-2022-02-10-005018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80" zoomScaleNormal="80" workbookViewId="0">
      <selection activeCell="I13" sqref="I13"/>
    </sheetView>
  </sheetViews>
  <sheetFormatPr defaultRowHeight="15.75" x14ac:dyDescent="0.25"/>
  <cols>
    <col min="1" max="1" width="17" style="7" customWidth="1"/>
    <col min="2" max="2" width="14" style="8" customWidth="1"/>
    <col min="3" max="3" width="12.28515625" style="6" customWidth="1"/>
    <col min="4" max="4" width="31.7109375" style="7" customWidth="1"/>
    <col min="5" max="5" width="14.5703125" style="9" customWidth="1"/>
    <col min="6" max="6" width="24.42578125" style="5" customWidth="1"/>
    <col min="7" max="7" width="11.140625" style="5" customWidth="1"/>
    <col min="8" max="8" width="55" style="10" customWidth="1"/>
    <col min="9" max="10" width="12.42578125" style="6" customWidth="1"/>
    <col min="11" max="11" width="15.7109375" style="11" customWidth="1"/>
    <col min="12" max="12" width="9.140625" style="6"/>
    <col min="13" max="13" width="12.42578125" style="6" customWidth="1"/>
    <col min="14" max="14" width="28.5703125" style="12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69.75" customHeight="1" x14ac:dyDescent="0.25">
      <c r="A3" s="7" t="s">
        <v>36</v>
      </c>
      <c r="B3" s="8" t="s">
        <v>37</v>
      </c>
      <c r="C3" s="14">
        <v>44596</v>
      </c>
      <c r="D3" s="7" t="s">
        <v>38</v>
      </c>
      <c r="E3" s="9" t="s">
        <v>39</v>
      </c>
      <c r="F3" s="15" t="s">
        <v>28</v>
      </c>
      <c r="G3" s="13" t="s">
        <v>29</v>
      </c>
      <c r="H3" s="10" t="s">
        <v>40</v>
      </c>
      <c r="I3" s="14">
        <v>44596</v>
      </c>
      <c r="J3" s="14">
        <v>44926</v>
      </c>
      <c r="K3" s="11">
        <v>46300</v>
      </c>
      <c r="L3" s="13" t="s">
        <v>30</v>
      </c>
      <c r="M3" s="16" t="s">
        <v>31</v>
      </c>
      <c r="N3" s="17" t="s">
        <v>41</v>
      </c>
    </row>
    <row r="4" spans="1:14" ht="69.75" customHeight="1" x14ac:dyDescent="0.25">
      <c r="A4" s="7" t="s">
        <v>42</v>
      </c>
      <c r="B4" s="8" t="s">
        <v>43</v>
      </c>
      <c r="C4" s="14">
        <v>44599</v>
      </c>
      <c r="D4" s="7" t="s">
        <v>44</v>
      </c>
      <c r="E4" s="9" t="s">
        <v>45</v>
      </c>
      <c r="F4" s="15" t="s">
        <v>28</v>
      </c>
      <c r="G4" s="13" t="s">
        <v>29</v>
      </c>
      <c r="H4" s="10" t="s">
        <v>46</v>
      </c>
      <c r="I4" s="14">
        <v>44599</v>
      </c>
      <c r="J4" s="14">
        <v>44926</v>
      </c>
      <c r="K4" s="11">
        <v>110243.85</v>
      </c>
      <c r="L4" s="13" t="s">
        <v>30</v>
      </c>
      <c r="M4" s="16" t="s">
        <v>31</v>
      </c>
      <c r="N4" s="17" t="s">
        <v>47</v>
      </c>
    </row>
    <row r="5" spans="1:14" ht="87" customHeight="1" x14ac:dyDescent="0.25">
      <c r="A5" s="7" t="s">
        <v>48</v>
      </c>
      <c r="B5" s="8" t="s">
        <v>49</v>
      </c>
      <c r="C5" s="14">
        <v>44600</v>
      </c>
      <c r="D5" s="7" t="s">
        <v>50</v>
      </c>
      <c r="E5" s="9" t="s">
        <v>51</v>
      </c>
      <c r="F5" s="15" t="s">
        <v>28</v>
      </c>
      <c r="G5" s="13" t="s">
        <v>29</v>
      </c>
      <c r="H5" s="10" t="s">
        <v>52</v>
      </c>
      <c r="I5" s="14">
        <v>44600</v>
      </c>
      <c r="J5" s="14">
        <v>44926</v>
      </c>
      <c r="K5" s="11">
        <v>24300</v>
      </c>
      <c r="L5" s="13" t="s">
        <v>30</v>
      </c>
      <c r="M5" s="16" t="s">
        <v>31</v>
      </c>
      <c r="N5" s="17" t="s">
        <v>53</v>
      </c>
    </row>
    <row r="6" spans="1:14" ht="69.75" customHeight="1" x14ac:dyDescent="0.25">
      <c r="A6" s="7" t="s">
        <v>54</v>
      </c>
      <c r="B6" s="8" t="s">
        <v>55</v>
      </c>
      <c r="C6" s="14">
        <v>44600</v>
      </c>
      <c r="D6" s="7" t="s">
        <v>56</v>
      </c>
      <c r="E6" s="9" t="s">
        <v>57</v>
      </c>
      <c r="F6" s="15" t="s">
        <v>28</v>
      </c>
      <c r="G6" s="13" t="s">
        <v>29</v>
      </c>
      <c r="H6" s="10" t="s">
        <v>58</v>
      </c>
      <c r="I6" s="14">
        <v>44600</v>
      </c>
      <c r="J6" s="14">
        <v>44926</v>
      </c>
      <c r="K6" s="11">
        <v>24090</v>
      </c>
      <c r="L6" s="13" t="s">
        <v>30</v>
      </c>
      <c r="M6" s="16" t="s">
        <v>31</v>
      </c>
      <c r="N6" s="17" t="s">
        <v>59</v>
      </c>
    </row>
    <row r="7" spans="1:14" ht="69.75" customHeight="1" x14ac:dyDescent="0.25">
      <c r="A7" s="7" t="s">
        <v>60</v>
      </c>
      <c r="B7" s="8" t="s">
        <v>61</v>
      </c>
      <c r="C7" s="14">
        <v>44606</v>
      </c>
      <c r="D7" s="7" t="s">
        <v>32</v>
      </c>
      <c r="E7" s="9" t="s">
        <v>33</v>
      </c>
      <c r="F7" s="15" t="s">
        <v>28</v>
      </c>
      <c r="G7" s="13" t="s">
        <v>29</v>
      </c>
      <c r="H7" s="10" t="s">
        <v>62</v>
      </c>
      <c r="I7" s="14">
        <v>44606</v>
      </c>
      <c r="J7" s="14">
        <v>44926</v>
      </c>
      <c r="K7" s="11">
        <v>498785</v>
      </c>
      <c r="L7" s="13" t="s">
        <v>30</v>
      </c>
      <c r="M7" s="16" t="s">
        <v>31</v>
      </c>
      <c r="N7" s="17" t="s">
        <v>101</v>
      </c>
    </row>
    <row r="8" spans="1:14" ht="69.75" customHeight="1" x14ac:dyDescent="0.25">
      <c r="A8" s="7" t="s">
        <v>63</v>
      </c>
      <c r="B8" s="8" t="s">
        <v>64</v>
      </c>
      <c r="C8" s="14">
        <v>44607</v>
      </c>
      <c r="D8" s="7" t="s">
        <v>65</v>
      </c>
      <c r="E8" s="9" t="s">
        <v>66</v>
      </c>
      <c r="F8" s="15" t="s">
        <v>28</v>
      </c>
      <c r="G8" s="13" t="s">
        <v>29</v>
      </c>
      <c r="H8" s="10" t="s">
        <v>67</v>
      </c>
      <c r="I8" s="14">
        <v>44607</v>
      </c>
      <c r="J8" s="14">
        <v>44926</v>
      </c>
      <c r="K8" s="11">
        <v>9439875.5</v>
      </c>
      <c r="L8" s="13" t="s">
        <v>30</v>
      </c>
      <c r="M8" s="16" t="s">
        <v>31</v>
      </c>
      <c r="N8" s="17" t="s">
        <v>102</v>
      </c>
    </row>
    <row r="9" spans="1:14" ht="69.75" customHeight="1" x14ac:dyDescent="0.25">
      <c r="A9" s="7" t="s">
        <v>68</v>
      </c>
      <c r="B9" s="8" t="s">
        <v>29</v>
      </c>
      <c r="C9" s="14">
        <v>44608</v>
      </c>
      <c r="D9" s="7" t="s">
        <v>69</v>
      </c>
      <c r="E9" s="9" t="s">
        <v>70</v>
      </c>
      <c r="F9" s="15" t="s">
        <v>28</v>
      </c>
      <c r="G9" s="13" t="s">
        <v>29</v>
      </c>
      <c r="H9" s="10" t="s">
        <v>71</v>
      </c>
      <c r="I9" s="14">
        <v>44608</v>
      </c>
      <c r="J9" s="14">
        <v>44926</v>
      </c>
      <c r="K9" s="11">
        <v>664</v>
      </c>
      <c r="L9" s="13" t="s">
        <v>30</v>
      </c>
      <c r="M9" s="16" t="s">
        <v>31</v>
      </c>
      <c r="N9" s="17" t="s">
        <v>104</v>
      </c>
    </row>
    <row r="10" spans="1:14" ht="69.75" customHeight="1" x14ac:dyDescent="0.25">
      <c r="A10" s="7" t="s">
        <v>72</v>
      </c>
      <c r="B10" s="8" t="s">
        <v>73</v>
      </c>
      <c r="C10" s="14">
        <v>44608</v>
      </c>
      <c r="D10" s="7" t="s">
        <v>69</v>
      </c>
      <c r="E10" s="9" t="s">
        <v>70</v>
      </c>
      <c r="F10" s="15" t="s">
        <v>28</v>
      </c>
      <c r="G10" s="13" t="s">
        <v>29</v>
      </c>
      <c r="H10" s="10" t="s">
        <v>71</v>
      </c>
      <c r="I10" s="14">
        <v>44608</v>
      </c>
      <c r="J10" s="14">
        <v>44926</v>
      </c>
      <c r="K10" s="11">
        <v>276</v>
      </c>
      <c r="L10" s="13" t="s">
        <v>30</v>
      </c>
      <c r="M10" s="16" t="s">
        <v>31</v>
      </c>
      <c r="N10" s="17" t="s">
        <v>103</v>
      </c>
    </row>
    <row r="11" spans="1:14" ht="69.75" customHeight="1" x14ac:dyDescent="0.25">
      <c r="A11" s="7" t="s">
        <v>74</v>
      </c>
      <c r="B11" s="8" t="s">
        <v>75</v>
      </c>
      <c r="C11" s="14">
        <v>44613</v>
      </c>
      <c r="D11" s="7" t="s">
        <v>34</v>
      </c>
      <c r="E11" s="9" t="s">
        <v>35</v>
      </c>
      <c r="F11" s="15" t="s">
        <v>28</v>
      </c>
      <c r="G11" s="13" t="s">
        <v>29</v>
      </c>
      <c r="H11" s="10" t="s">
        <v>76</v>
      </c>
      <c r="I11" s="14">
        <v>44613</v>
      </c>
      <c r="J11" s="14">
        <v>44926</v>
      </c>
      <c r="K11" s="11">
        <v>1661.1</v>
      </c>
      <c r="L11" s="13" t="s">
        <v>30</v>
      </c>
      <c r="M11" s="16" t="s">
        <v>31</v>
      </c>
      <c r="N11" s="17" t="s">
        <v>107</v>
      </c>
    </row>
    <row r="12" spans="1:14" ht="69.75" customHeight="1" x14ac:dyDescent="0.25">
      <c r="A12" s="7" t="s">
        <v>77</v>
      </c>
      <c r="B12" s="8" t="s">
        <v>78</v>
      </c>
      <c r="C12" s="14">
        <v>44613</v>
      </c>
      <c r="D12" s="7" t="s">
        <v>34</v>
      </c>
      <c r="E12" s="9" t="s">
        <v>35</v>
      </c>
      <c r="F12" s="15" t="s">
        <v>28</v>
      </c>
      <c r="G12" s="13" t="s">
        <v>29</v>
      </c>
      <c r="H12" s="10" t="s">
        <v>79</v>
      </c>
      <c r="I12" s="14">
        <v>44613</v>
      </c>
      <c r="J12" s="14">
        <v>44926</v>
      </c>
      <c r="K12" s="11">
        <v>2465.6</v>
      </c>
      <c r="L12" s="13" t="s">
        <v>30</v>
      </c>
      <c r="M12" s="16" t="s">
        <v>31</v>
      </c>
      <c r="N12" s="17" t="s">
        <v>105</v>
      </c>
    </row>
    <row r="13" spans="1:14" ht="63" x14ac:dyDescent="0.25">
      <c r="A13" s="7" t="s">
        <v>80</v>
      </c>
      <c r="B13" s="8" t="s">
        <v>81</v>
      </c>
      <c r="C13" s="14">
        <v>44613</v>
      </c>
      <c r="D13" s="7" t="s">
        <v>34</v>
      </c>
      <c r="E13" s="9" t="s">
        <v>35</v>
      </c>
      <c r="F13" s="15" t="s">
        <v>28</v>
      </c>
      <c r="G13" s="13" t="s">
        <v>29</v>
      </c>
      <c r="H13" s="10" t="s">
        <v>82</v>
      </c>
      <c r="I13" s="14">
        <v>44613</v>
      </c>
      <c r="J13" s="14">
        <v>44926</v>
      </c>
      <c r="K13" s="11">
        <v>1988.8</v>
      </c>
      <c r="L13" s="13" t="s">
        <v>30</v>
      </c>
      <c r="M13" s="16" t="s">
        <v>31</v>
      </c>
      <c r="N13" s="17" t="s">
        <v>106</v>
      </c>
    </row>
    <row r="14" spans="1:14" ht="78.75" x14ac:dyDescent="0.25">
      <c r="A14" s="7" t="s">
        <v>83</v>
      </c>
      <c r="B14" s="8" t="s">
        <v>84</v>
      </c>
      <c r="C14" s="14">
        <v>44613</v>
      </c>
      <c r="D14" s="7" t="s">
        <v>85</v>
      </c>
      <c r="E14" s="9" t="s">
        <v>86</v>
      </c>
      <c r="F14" s="15" t="s">
        <v>28</v>
      </c>
      <c r="G14" s="13" t="s">
        <v>29</v>
      </c>
      <c r="H14" s="10" t="s">
        <v>87</v>
      </c>
      <c r="I14" s="14">
        <v>44613</v>
      </c>
      <c r="J14" s="14">
        <v>44926</v>
      </c>
      <c r="K14" s="11">
        <v>2048244</v>
      </c>
      <c r="L14" s="13" t="s">
        <v>30</v>
      </c>
      <c r="M14" s="16" t="s">
        <v>31</v>
      </c>
      <c r="N14" s="17" t="s">
        <v>108</v>
      </c>
    </row>
    <row r="15" spans="1:14" ht="63" x14ac:dyDescent="0.25">
      <c r="A15" s="7" t="s">
        <v>88</v>
      </c>
      <c r="B15" s="8" t="s">
        <v>89</v>
      </c>
      <c r="C15" s="14">
        <v>44613</v>
      </c>
      <c r="D15" s="7" t="s">
        <v>90</v>
      </c>
      <c r="E15" s="9" t="s">
        <v>91</v>
      </c>
      <c r="F15" s="15" t="s">
        <v>28</v>
      </c>
      <c r="G15" s="13" t="s">
        <v>29</v>
      </c>
      <c r="H15" s="10" t="s">
        <v>92</v>
      </c>
      <c r="I15" s="14">
        <v>44613</v>
      </c>
      <c r="J15" s="14">
        <v>44926</v>
      </c>
      <c r="K15" s="11">
        <v>112383.02</v>
      </c>
      <c r="L15" s="13" t="s">
        <v>30</v>
      </c>
      <c r="M15" s="16" t="s">
        <v>31</v>
      </c>
      <c r="N15" s="17" t="s">
        <v>109</v>
      </c>
    </row>
    <row r="16" spans="1:14" ht="63" x14ac:dyDescent="0.25">
      <c r="A16" s="7" t="s">
        <v>93</v>
      </c>
      <c r="B16" s="8" t="s">
        <v>94</v>
      </c>
      <c r="C16" s="14">
        <v>44613</v>
      </c>
      <c r="D16" s="7" t="s">
        <v>90</v>
      </c>
      <c r="E16" s="9" t="s">
        <v>91</v>
      </c>
      <c r="F16" s="15" t="s">
        <v>28</v>
      </c>
      <c r="G16" s="13" t="s">
        <v>29</v>
      </c>
      <c r="H16" s="10" t="s">
        <v>95</v>
      </c>
      <c r="I16" s="14">
        <v>44613</v>
      </c>
      <c r="J16" s="14">
        <v>44926</v>
      </c>
      <c r="K16" s="11">
        <v>769218.79</v>
      </c>
      <c r="L16" s="13" t="s">
        <v>30</v>
      </c>
      <c r="M16" s="16" t="s">
        <v>31</v>
      </c>
      <c r="N16" s="17" t="s">
        <v>109</v>
      </c>
    </row>
    <row r="17" spans="1:14" ht="63" x14ac:dyDescent="0.25">
      <c r="A17" s="7" t="s">
        <v>96</v>
      </c>
      <c r="B17" s="8" t="s">
        <v>97</v>
      </c>
      <c r="C17" s="14">
        <v>44614</v>
      </c>
      <c r="D17" s="7" t="s">
        <v>98</v>
      </c>
      <c r="E17" s="9" t="s">
        <v>99</v>
      </c>
      <c r="F17" s="15" t="s">
        <v>28</v>
      </c>
      <c r="G17" s="13" t="s">
        <v>29</v>
      </c>
      <c r="H17" s="10" t="s">
        <v>100</v>
      </c>
      <c r="I17" s="14">
        <v>44614</v>
      </c>
      <c r="J17" s="14">
        <v>44926</v>
      </c>
      <c r="K17" s="11">
        <v>481320</v>
      </c>
      <c r="L17" s="13" t="s">
        <v>30</v>
      </c>
      <c r="M17" s="16" t="s">
        <v>31</v>
      </c>
      <c r="N17" s="17" t="s">
        <v>110</v>
      </c>
    </row>
  </sheetData>
  <dataValidations count="1">
    <dataValidation type="list" allowBlank="1" sqref="M3:M17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7" r:id="rId5"/>
    <hyperlink ref="N8" r:id="rId6"/>
    <hyperlink ref="N10" r:id="rId7"/>
    <hyperlink ref="N9" r:id="rId8"/>
    <hyperlink ref="N12" r:id="rId9"/>
    <hyperlink ref="N13" r:id="rId10"/>
    <hyperlink ref="N11" r:id="rId11"/>
    <hyperlink ref="N14" r:id="rId12"/>
    <hyperlink ref="N15" r:id="rId13"/>
    <hyperlink ref="N16" r:id="rId14"/>
    <hyperlink ref="N17" r:id="rId15"/>
  </hyperlinks>
  <pageMargins left="0.7" right="0.7" top="0.75" bottom="0.75" header="0.3" footer="0.3"/>
  <pageSetup paperSize="9"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2022-03-16T11:21:52Z</dcterms:modified>
</cp:coreProperties>
</file>