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<sst xmlns="http://schemas.openxmlformats.org/spreadsheetml/2006/main" count="258" uniqueCount="155">
  <si>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</si>
  <si>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</si>
  <si>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</si>
  <si>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</si>
  <si>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</si>
  <si>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</si>
  <si>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</si>
  <si>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</si>
  <si>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</si>
  <si>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</si>
  <si>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</si>
  <si>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</si>
  <si>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</si>
  <si>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</si>
  <si>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</si>
  <si>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</si>
  <si>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</si>
  <si>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</si>
  <si>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</si>
  <si>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</si>
  <si>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</si>
  <si>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</si>
  <si>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</si>
  <si>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</si>
  <si>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</si>
  <si>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</si>
  <si>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</si>
  <si>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</si>
  <si>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</si>
  <si>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</si>
  <si>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</si>
  <si>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</si>
  <si>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</si>
  <si>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АТ "ДТЕК ДНІПРОВСЬКІ ЕЛЕКТРОМЕРЕЖІ"</t>
  </si>
  <si>
    <t>23359034</t>
  </si>
  <si>
    <t>2021-7П</t>
  </si>
  <si>
    <t>7П</t>
  </si>
  <si>
    <t>2021-8П</t>
  </si>
  <si>
    <t>8П</t>
  </si>
  <si>
    <t>2021-50305611</t>
  </si>
  <si>
    <t>50305611</t>
  </si>
  <si>
    <t>Послги заміни трифазного приладу обліку за адресою вул.Співдружності, 43а</t>
  </si>
  <si>
    <t>https://prozorro.gov.ua/tender/UA-2021-04-01-004779-b</t>
  </si>
  <si>
    <t>2021-50305612</t>
  </si>
  <si>
    <t>50305612</t>
  </si>
  <si>
    <t>Послуги з позачергової технічної перевірки правильності роботи лічильника електроенергії службою з експлуатації приладів обліку (без проведення параметризації) за адресою: вул. Співдружності, 43а</t>
  </si>
  <si>
    <t>https://prozorro.gov.ua/tender/UA-2021-04-01-003806-b</t>
  </si>
  <si>
    <t>2021-5СП</t>
  </si>
  <si>
    <t>5СП</t>
  </si>
  <si>
    <t>ТОВ "ТОРГІВЕЛЬНА КОМПАНІЯ "АНТ-ГРУП"</t>
  </si>
  <si>
    <t>38834879</t>
  </si>
  <si>
    <t>Послуги з санітарно-гігієнічної обробки приміщень (дератизація та дезінсекція приміщень) в підпорядкованих закладах відділу виконкому Саксаганської районної у місті ради</t>
  </si>
  <si>
    <t>https://prozorro.gov.ua/tender/UA-2021-03-09-002285-a</t>
  </si>
  <si>
    <t>2021-24ВТ</t>
  </si>
  <si>
    <t>24ВТ</t>
  </si>
  <si>
    <t>ТОВ "Новопільський молокозавод"</t>
  </si>
  <si>
    <t>42257917</t>
  </si>
  <si>
    <t>Молоко та вершки (молоко пастеризоване)</t>
  </si>
  <si>
    <t>https://prozorro.gov.ua/tender/UA-2021-02-18-006917-a</t>
  </si>
  <si>
    <t>2021-КРМ1560</t>
  </si>
  <si>
    <t>КРМ1560</t>
  </si>
  <si>
    <t>ФОП Красовська Анастасія Павлівна</t>
  </si>
  <si>
    <t>3347109104</t>
  </si>
  <si>
    <t>Інформаційно-консультативні послуги з супроводження ПЗ "M.E.DOC" Звітність</t>
  </si>
  <si>
    <t>https://prozorro.gov.ua/tender/UA-2021-04-12-002669-b</t>
  </si>
  <si>
    <t>ФОП Борейко Роман Леонідович</t>
  </si>
  <si>
    <t>2832715317</t>
  </si>
  <si>
    <t>Послуги з поточного ремонту системи електроживлення, усунення аварійних ситуацій у КЗШ №113</t>
  </si>
  <si>
    <t>https://prozorro.gov.ua/tender/UA-2021-04-16-000247-c</t>
  </si>
  <si>
    <t>Поточний ремонт системи водопостачання та водовідведення, усунення аварійних ситуацій у ДНЗ №301</t>
  </si>
  <si>
    <t>https://prozorro.gov.ua/tender/UA-2021-04-16-000841-c</t>
  </si>
  <si>
    <t>2021-9П</t>
  </si>
  <si>
    <t>9П</t>
  </si>
  <si>
    <t>ФОП Стеценко Валентин Васильович</t>
  </si>
  <si>
    <t>1761704179</t>
  </si>
  <si>
    <t>Послуги з ремонту обладнання в харчблоці в КГ №91 КМР за адресою вул. Генерала Радієвського, буд. 48</t>
  </si>
  <si>
    <t>https://prozorro.gov.ua/tender/UA-2021-04-16-003939-c</t>
  </si>
  <si>
    <t>2021-10П</t>
  </si>
  <si>
    <t>10П</t>
  </si>
  <si>
    <t>Водопровідні санітарно-технічні роботи в КНВК №35</t>
  </si>
  <si>
    <t>https://prozorro.gov.ua/tender/UA-2021-04-16-004912-c</t>
  </si>
  <si>
    <t>2021-15П</t>
  </si>
  <si>
    <t>15П</t>
  </si>
  <si>
    <t>https://prozorro.gov.ua/tender/UA-2021-04-26-004097-a</t>
  </si>
  <si>
    <t>ФОП Новак Марина Юріївна</t>
  </si>
  <si>
    <t>Послуги з оцінки об'єкта нерухомості відповідно до Закону України "Про орендудержавного і комунального майна", розташованого за адресою: м. Кривий Ріг, вул. Генерала Рідієвського, 31а</t>
  </si>
  <si>
    <t>2021-061</t>
  </si>
  <si>
    <t>061</t>
  </si>
  <si>
    <t>ТОВ "ПРОЕКТНО-ДІАГНОСТИЧНИЙ ЦЕНТР"</t>
  </si>
  <si>
    <t>33759787</t>
  </si>
  <si>
    <t>Послуги з гігієничної оцінки умов та характеру праці на 4 (чотирьох) робочих місцях з метою їх атестації у КПНЗ "ДЮСШ №10КМР"</t>
  </si>
  <si>
    <t>https://prozorro.gov.ua/tender/UA-2021-04-26-000777-a</t>
  </si>
  <si>
    <t>2021-11П</t>
  </si>
  <si>
    <t>11П</t>
  </si>
  <si>
    <t>ТОВ "ЕКОСИСТЕМА"</t>
  </si>
  <si>
    <t>24989984</t>
  </si>
  <si>
    <t>технічне обслуговування систем вентиляції припливно-витяжної установки GlobalStar GS-6 в КПНЗ "ДЮСШ№10" КМР, розташоване за адресою м.Кривий Ріг вул.Бикова, 4</t>
  </si>
  <si>
    <t>https://prozorro.gov.ua/tender/UA-2021-04-23-001680-c</t>
  </si>
  <si>
    <t>2021-12П</t>
  </si>
  <si>
    <t>12П</t>
  </si>
  <si>
    <t>Поточний ремонт електроживлення ДНЗ №156</t>
  </si>
  <si>
    <t>https://prozorro.gov.ua/tender/UA-2021-04-23-002055-c</t>
  </si>
  <si>
    <t>2021-25ВТ</t>
  </si>
  <si>
    <t>25ВТ</t>
  </si>
  <si>
    <t>22.04.202</t>
  </si>
  <si>
    <t>КП "ПАРКОВКА ТА РЕКЛАМА"</t>
  </si>
  <si>
    <t>34811376</t>
  </si>
  <si>
    <t>Послуги з розробки проектів землеустрою щодо відведення земельних ділянок під існуючими забудовами для закладів освіти</t>
  </si>
  <si>
    <t>https://prozorro.gov.ua/tender/UA-2021-03-01-004134-a</t>
  </si>
  <si>
    <t>2021-26ВТ</t>
  </si>
  <si>
    <t>26ВТ</t>
  </si>
  <si>
    <t>https://prozorro.gov.ua/tender/UA-2021-03-01-004327-a</t>
  </si>
  <si>
    <t>2021-13П</t>
  </si>
  <si>
    <t>13П</t>
  </si>
  <si>
    <t>ФОП Яковенко Катерина Віталіївна</t>
  </si>
  <si>
    <t>3486504888</t>
  </si>
  <si>
    <t>Крейда для дошки</t>
  </si>
  <si>
    <t>https://prozorro.gov.ua/tender/UA-2021-04-26-003375-a</t>
  </si>
  <si>
    <t>2021-14П</t>
  </si>
  <si>
    <t>14П</t>
  </si>
  <si>
    <t>ФОП Мандрика Віктор Сергійович</t>
  </si>
  <si>
    <t>3249201651</t>
  </si>
  <si>
    <t>Стільці офісні</t>
  </si>
  <si>
    <t>https://prozorro.gov.ua/tender/UA-2021-04-26-003713-a</t>
  </si>
  <si>
    <t>2021-017-21</t>
  </si>
  <si>
    <t>017-21</t>
  </si>
  <si>
    <t>ТОВ "ПБ АРХІНВЕСТ"</t>
  </si>
  <si>
    <t>Роботи по коригуванню проектно-кошторисної документації по об'єкту "Капітальний ремонт покрівлі будівлі головного корпусу Криворізької загальноосвітньої школ І-ІІІ ступенів №17 Криворізької міської ради Дніпропетровської області за адреосю 50074, проспект Героїв-підпільників , 36А</t>
  </si>
  <si>
    <t>2021-16П</t>
  </si>
  <si>
    <t>16П</t>
  </si>
  <si>
    <t>ФОП Коробіцин Вадим Анатолійович</t>
  </si>
  <si>
    <t>2488117292</t>
  </si>
  <si>
    <t>Ремонт системи електроживлення, усунення аварійних ситуацій в ДНЗ №197</t>
  </si>
  <si>
    <t>https://prozorro.gov.ua/tender/UA-2021-04-29-001456-a</t>
  </si>
  <si>
    <t>2021-17П</t>
  </si>
  <si>
    <t>17П</t>
  </si>
  <si>
    <t>Послуги з поточного (аварійного) ремонту приміщення медичного пункту ДНЗ №190</t>
  </si>
  <si>
    <t>https://prozorro.gov.ua/tender/UA-2021-04-29-001497-a</t>
  </si>
  <si>
    <t>2021-18П</t>
  </si>
  <si>
    <t>18П</t>
  </si>
  <si>
    <t>ФОП Пашков Юрій Володимирович</t>
  </si>
  <si>
    <t>2703710632</t>
  </si>
  <si>
    <t>Фекальний насос</t>
  </si>
  <si>
    <t>https://prozorro.gov.ua/tender/UA-2021-04-29-002195-a</t>
  </si>
  <si>
    <t>2021-19П</t>
  </si>
  <si>
    <t>19П</t>
  </si>
  <si>
    <t>ФОП Муравйов Сергій Сергійович</t>
  </si>
  <si>
    <t>3076019576</t>
  </si>
  <si>
    <t>Відеореєстратор Dahua DH-XVR4116HS</t>
  </si>
  <si>
    <t>2021-20П</t>
  </si>
  <si>
    <t>20П</t>
  </si>
  <si>
    <t>Бездротовий маршутизатор</t>
  </si>
  <si>
    <t>https://prozorro.gov.ua/tender/UA-2021-05-06-001952-a</t>
  </si>
  <si>
    <t>https://prozorro.gov.ua/tender/UA-2021-04-30-001801-a</t>
  </si>
  <si>
    <t>https://prozorro.gov.ua/tender/UA-2021-04-29-001559-a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</si>
</sst>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49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5" fillId="0" borderId="0" xfId="2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justify" vertical="center" wrapText="1"/>
    </xf>
    <xf numFmtId="0" fontId="4" fillId="0" borderId="0" xfId="2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4-16-000247-c" TargetMode="External"/><Relationship Id="rId13" Type="http://schemas.openxmlformats.org/officeDocument/2006/relationships/hyperlink" Target="https://prozorro.gov.ua/tender/UA-2021-04-23-001680-c" TargetMode="External"/><Relationship Id="rId18" Type="http://schemas.openxmlformats.org/officeDocument/2006/relationships/hyperlink" Target="https://prozorro.gov.ua/tender/UA-2021-04-29-001497-a" TargetMode="External"/><Relationship Id="rId3" Type="http://schemas.openxmlformats.org/officeDocument/2006/relationships/hyperlink" Target="https://prozorro.gov.ua/tender/UA-2021-04-16-003939-c" TargetMode="External"/><Relationship Id="rId21" Type="http://schemas.openxmlformats.org/officeDocument/2006/relationships/hyperlink" Target="https://prozorro.gov.ua/tender/UA-2021-04-30-001801-a" TargetMode="External"/><Relationship Id="rId7" Type="http://schemas.openxmlformats.org/officeDocument/2006/relationships/hyperlink" Target="https://prozorro.gov.ua/tender/UA-2021-02-18-006917-a" TargetMode="External"/><Relationship Id="rId12" Type="http://schemas.openxmlformats.org/officeDocument/2006/relationships/hyperlink" Target="https://prozorro.gov.ua/tender/UA-2021-04-26-003375-a" TargetMode="External"/><Relationship Id="rId17" Type="http://schemas.openxmlformats.org/officeDocument/2006/relationships/hyperlink" Target="https://prozorro.gov.ua/tender/UA-2021-04-29-002195-a" TargetMode="External"/><Relationship Id="rId2" Type="http://schemas.openxmlformats.org/officeDocument/2006/relationships/hyperlink" Target="https://prozorro.gov.ua/tender/UA-2021-04-16-000841-c" TargetMode="External"/><Relationship Id="rId16" Type="http://schemas.openxmlformats.org/officeDocument/2006/relationships/hyperlink" Target="https://prozorro.gov.ua/tender/UA-2021-04-26-000777-a" TargetMode="External"/><Relationship Id="rId20" Type="http://schemas.openxmlformats.org/officeDocument/2006/relationships/hyperlink" Target="https://prozorro.gov.ua/tender/UA-2021-05-06-001952-a" TargetMode="External"/><Relationship Id="rId1" Type="http://schemas.openxmlformats.org/officeDocument/2006/relationships/hyperlink" Target="https://prozorro.gov.ua/tender/UA-2021-04-01-003806-b" TargetMode="External"/><Relationship Id="rId6" Type="http://schemas.openxmlformats.org/officeDocument/2006/relationships/hyperlink" Target="https://prozorro.gov.ua/tender/UA-2021-03-09-002285-a" TargetMode="External"/><Relationship Id="rId11" Type="http://schemas.openxmlformats.org/officeDocument/2006/relationships/hyperlink" Target="https://prozorro.gov.ua/tender/UA-2021-04-26-003713-a" TargetMode="External"/><Relationship Id="rId5" Type="http://schemas.openxmlformats.org/officeDocument/2006/relationships/hyperlink" Target="https://prozorro.gov.ua/tender/UA-2021-04-12-002669-b" TargetMode="External"/><Relationship Id="rId15" Type="http://schemas.openxmlformats.org/officeDocument/2006/relationships/hyperlink" Target="https://prozorro.gov.ua/tender/UA-2021-03-01-004134-a" TargetMode="External"/><Relationship Id="rId10" Type="http://schemas.openxmlformats.org/officeDocument/2006/relationships/hyperlink" Target="https://prozorro.gov.ua/tender/UA-2021-04-23-002055-c" TargetMode="External"/><Relationship Id="rId19" Type="http://schemas.openxmlformats.org/officeDocument/2006/relationships/hyperlink" Target="https://prozorro.gov.ua/tender/UA-2021-04-29-001456-a" TargetMode="External"/><Relationship Id="rId4" Type="http://schemas.openxmlformats.org/officeDocument/2006/relationships/hyperlink" Target="https://prozorro.gov.ua/tender/UA-2021-04-16-004912-c" TargetMode="External"/><Relationship Id="rId9" Type="http://schemas.openxmlformats.org/officeDocument/2006/relationships/hyperlink" Target="https://prozorro.gov.ua/tender/UA-2021-04-01-004779-b" TargetMode="External"/><Relationship Id="rId14" Type="http://schemas.openxmlformats.org/officeDocument/2006/relationships/hyperlink" Target="https://prozorro.gov.ua/tender/UA-2021-03-01-004327-a" TargetMode="External"/><Relationship Id="rId22" Type="http://schemas.openxmlformats.org/officeDocument/2006/relationships/hyperlink" Target="https://prozorro.gov.ua/tender/UA-2021-04-29-00155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6" zoomScale="60" zoomScaleNormal="60" workbookViewId="0">
      <selection activeCell="N20" sqref="N20"/>
    </sheetView>
  </sheetViews>
  <sheetFormatPr defaultRowHeight="15.75" x14ac:dyDescent="0.25"/>
  <cols>
    <col min="1" max="1" width="18.5703125" style="19" customWidth="1"/>
    <col min="2" max="2" width="14" style="20" customWidth="1"/>
    <col min="3" max="3" width="14.42578125" style="19" customWidth="1"/>
    <col min="4" max="4" width="23.42578125" style="21" customWidth="1"/>
    <col min="5" max="5" width="18.42578125" style="19" customWidth="1"/>
    <col min="6" max="6" width="24.42578125" style="22" customWidth="1"/>
    <col min="7" max="7" width="17.7109375" style="22" customWidth="1"/>
    <col min="8" max="8" width="55" style="23" customWidth="1"/>
    <col min="9" max="9" width="12.42578125" style="22" customWidth="1"/>
    <col min="10" max="10" width="15.7109375" style="22" customWidth="1"/>
    <col min="11" max="11" width="15.7109375" style="19" customWidth="1"/>
    <col min="12" max="12" width="11.5703125" style="19" customWidth="1"/>
    <col min="13" max="13" width="12.42578125" style="19" customWidth="1"/>
    <col min="14" max="14" width="29.5703125" style="18" customWidth="1"/>
    <col min="15" max="16384" width="9.140625" style="22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31.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s="4" customFormat="1" ht="63" x14ac:dyDescent="0.25">
      <c r="A3" s="5" t="s">
        <v>39</v>
      </c>
      <c r="B3" s="9" t="s">
        <v>40</v>
      </c>
      <c r="C3" s="10">
        <v>44287</v>
      </c>
      <c r="D3" s="5" t="s">
        <v>33</v>
      </c>
      <c r="E3" s="9" t="s">
        <v>34</v>
      </c>
      <c r="F3" s="7" t="s">
        <v>28</v>
      </c>
      <c r="G3" s="6" t="s">
        <v>29</v>
      </c>
      <c r="H3" s="11" t="s">
        <v>41</v>
      </c>
      <c r="I3" s="10">
        <v>44287</v>
      </c>
      <c r="J3" s="10">
        <v>44561</v>
      </c>
      <c r="K3" s="8">
        <v>1307.6300000000001</v>
      </c>
      <c r="L3" s="6" t="s">
        <v>30</v>
      </c>
      <c r="M3" s="9" t="s">
        <v>32</v>
      </c>
      <c r="N3" s="24" t="s">
        <v>42</v>
      </c>
    </row>
    <row r="4" spans="1:14" s="4" customFormat="1" ht="78.75" x14ac:dyDescent="0.25">
      <c r="A4" s="5" t="s">
        <v>43</v>
      </c>
      <c r="B4" s="9" t="s">
        <v>44</v>
      </c>
      <c r="C4" s="10">
        <v>44287</v>
      </c>
      <c r="D4" s="5" t="s">
        <v>33</v>
      </c>
      <c r="E4" s="9" t="s">
        <v>34</v>
      </c>
      <c r="F4" s="7" t="s">
        <v>28</v>
      </c>
      <c r="G4" s="6" t="s">
        <v>29</v>
      </c>
      <c r="H4" s="11" t="s">
        <v>45</v>
      </c>
      <c r="I4" s="10">
        <v>44287</v>
      </c>
      <c r="J4" s="10">
        <v>44561</v>
      </c>
      <c r="K4" s="8">
        <v>732.6</v>
      </c>
      <c r="L4" s="6" t="s">
        <v>30</v>
      </c>
      <c r="M4" s="9" t="s">
        <v>32</v>
      </c>
      <c r="N4" s="12" t="s">
        <v>46</v>
      </c>
    </row>
    <row r="5" spans="1:14" s="4" customFormat="1" ht="63" x14ac:dyDescent="0.25">
      <c r="A5" s="5" t="s">
        <v>47</v>
      </c>
      <c r="B5" s="9" t="s">
        <v>48</v>
      </c>
      <c r="C5" s="10">
        <v>44288</v>
      </c>
      <c r="D5" s="5" t="s">
        <v>49</v>
      </c>
      <c r="E5" s="9" t="s">
        <v>50</v>
      </c>
      <c r="F5" s="7" t="s">
        <v>28</v>
      </c>
      <c r="G5" s="6" t="s">
        <v>29</v>
      </c>
      <c r="H5" s="11" t="s">
        <v>51</v>
      </c>
      <c r="I5" s="10">
        <v>44288</v>
      </c>
      <c r="J5" s="10">
        <v>44561</v>
      </c>
      <c r="K5" s="8">
        <v>82947.92</v>
      </c>
      <c r="L5" s="6" t="s">
        <v>30</v>
      </c>
      <c r="M5" s="9" t="s">
        <v>31</v>
      </c>
      <c r="N5" s="12" t="s">
        <v>52</v>
      </c>
    </row>
    <row r="6" spans="1:14" s="4" customFormat="1" ht="63" x14ac:dyDescent="0.25">
      <c r="A6" s="5" t="s">
        <v>53</v>
      </c>
      <c r="B6" s="9" t="s">
        <v>54</v>
      </c>
      <c r="C6" s="10">
        <v>44288</v>
      </c>
      <c r="D6" s="5" t="s">
        <v>55</v>
      </c>
      <c r="E6" s="9" t="s">
        <v>56</v>
      </c>
      <c r="F6" s="7" t="s">
        <v>28</v>
      </c>
      <c r="G6" s="6" t="s">
        <v>29</v>
      </c>
      <c r="H6" s="11" t="s">
        <v>57</v>
      </c>
      <c r="I6" s="10">
        <v>44288</v>
      </c>
      <c r="J6" s="10">
        <v>44561</v>
      </c>
      <c r="K6" s="8">
        <v>2309277</v>
      </c>
      <c r="L6" s="6" t="s">
        <v>30</v>
      </c>
      <c r="M6" s="9" t="s">
        <v>31</v>
      </c>
      <c r="N6" s="12" t="s">
        <v>58</v>
      </c>
    </row>
    <row r="7" spans="1:14" s="4" customFormat="1" ht="63" x14ac:dyDescent="0.25">
      <c r="A7" s="5" t="s">
        <v>59</v>
      </c>
      <c r="B7" s="9" t="s">
        <v>60</v>
      </c>
      <c r="C7" s="10">
        <v>44295</v>
      </c>
      <c r="D7" s="5" t="s">
        <v>61</v>
      </c>
      <c r="E7" s="9" t="s">
        <v>62</v>
      </c>
      <c r="F7" s="7" t="s">
        <v>28</v>
      </c>
      <c r="G7" s="6" t="s">
        <v>29</v>
      </c>
      <c r="H7" s="11" t="s">
        <v>63</v>
      </c>
      <c r="I7" s="10">
        <v>44295</v>
      </c>
      <c r="J7" s="10">
        <v>44561</v>
      </c>
      <c r="K7" s="8">
        <v>2080</v>
      </c>
      <c r="L7" s="6" t="s">
        <v>30</v>
      </c>
      <c r="M7" s="9" t="s">
        <v>32</v>
      </c>
      <c r="N7" s="12" t="s">
        <v>64</v>
      </c>
    </row>
    <row r="8" spans="1:14" s="4" customFormat="1" ht="63" x14ac:dyDescent="0.25">
      <c r="A8" s="5" t="s">
        <v>35</v>
      </c>
      <c r="B8" s="9" t="s">
        <v>36</v>
      </c>
      <c r="C8" s="10">
        <v>44299</v>
      </c>
      <c r="D8" s="5" t="s">
        <v>65</v>
      </c>
      <c r="E8" s="9" t="s">
        <v>66</v>
      </c>
      <c r="F8" s="7" t="s">
        <v>28</v>
      </c>
      <c r="G8" s="6" t="s">
        <v>29</v>
      </c>
      <c r="H8" s="11" t="s">
        <v>67</v>
      </c>
      <c r="I8" s="10">
        <v>44299</v>
      </c>
      <c r="J8" s="10">
        <v>44561</v>
      </c>
      <c r="K8" s="8">
        <v>17833.490000000002</v>
      </c>
      <c r="L8" s="6" t="s">
        <v>30</v>
      </c>
      <c r="M8" s="9" t="s">
        <v>32</v>
      </c>
      <c r="N8" s="24" t="s">
        <v>68</v>
      </c>
    </row>
    <row r="9" spans="1:14" s="4" customFormat="1" ht="63" x14ac:dyDescent="0.25">
      <c r="A9" s="5" t="s">
        <v>37</v>
      </c>
      <c r="B9" s="9" t="s">
        <v>38</v>
      </c>
      <c r="C9" s="10">
        <v>44301</v>
      </c>
      <c r="D9" s="5" t="s">
        <v>65</v>
      </c>
      <c r="E9" s="9" t="s">
        <v>66</v>
      </c>
      <c r="F9" s="7" t="s">
        <v>28</v>
      </c>
      <c r="G9" s="6" t="s">
        <v>29</v>
      </c>
      <c r="H9" s="11" t="s">
        <v>69</v>
      </c>
      <c r="I9" s="10">
        <v>44301</v>
      </c>
      <c r="J9" s="10">
        <v>44561</v>
      </c>
      <c r="K9" s="8">
        <v>14599</v>
      </c>
      <c r="L9" s="6" t="s">
        <v>30</v>
      </c>
      <c r="M9" s="9" t="s">
        <v>31</v>
      </c>
      <c r="N9" s="12" t="s">
        <v>70</v>
      </c>
    </row>
    <row r="10" spans="1:14" s="4" customFormat="1" ht="63" x14ac:dyDescent="0.25">
      <c r="A10" s="5" t="s">
        <v>71</v>
      </c>
      <c r="B10" s="9" t="s">
        <v>72</v>
      </c>
      <c r="C10" s="10">
        <v>44301</v>
      </c>
      <c r="D10" s="5" t="s">
        <v>73</v>
      </c>
      <c r="E10" s="9" t="s">
        <v>74</v>
      </c>
      <c r="F10" s="7" t="s">
        <v>28</v>
      </c>
      <c r="G10" s="6" t="s">
        <v>29</v>
      </c>
      <c r="H10" s="11" t="s">
        <v>75</v>
      </c>
      <c r="I10" s="10">
        <v>44301</v>
      </c>
      <c r="J10" s="10">
        <v>44561</v>
      </c>
      <c r="K10" s="8">
        <v>48999.94</v>
      </c>
      <c r="L10" s="6" t="s">
        <v>30</v>
      </c>
      <c r="M10" s="9" t="s">
        <v>31</v>
      </c>
      <c r="N10" s="12" t="s">
        <v>76</v>
      </c>
    </row>
    <row r="11" spans="1:14" s="4" customFormat="1" ht="63" x14ac:dyDescent="0.25">
      <c r="A11" s="5" t="s">
        <v>77</v>
      </c>
      <c r="B11" s="9" t="s">
        <v>78</v>
      </c>
      <c r="C11" s="10">
        <v>44301</v>
      </c>
      <c r="D11" s="5" t="s">
        <v>73</v>
      </c>
      <c r="E11" s="9" t="s">
        <v>74</v>
      </c>
      <c r="F11" s="7" t="s">
        <v>28</v>
      </c>
      <c r="G11" s="6" t="s">
        <v>29</v>
      </c>
      <c r="H11" s="11" t="s">
        <v>79</v>
      </c>
      <c r="I11" s="10">
        <v>44301</v>
      </c>
      <c r="J11" s="10">
        <v>44561</v>
      </c>
      <c r="K11" s="8">
        <v>34946.75</v>
      </c>
      <c r="L11" s="6" t="s">
        <v>30</v>
      </c>
      <c r="M11" s="9" t="s">
        <v>31</v>
      </c>
      <c r="N11" s="12" t="s">
        <v>80</v>
      </c>
    </row>
    <row r="12" spans="1:14" s="4" customFormat="1" ht="63" x14ac:dyDescent="0.25">
      <c r="A12" s="5" t="s">
        <v>86</v>
      </c>
      <c r="B12" s="9" t="s">
        <v>87</v>
      </c>
      <c r="C12" s="10">
        <v>44307</v>
      </c>
      <c r="D12" s="5" t="s">
        <v>88</v>
      </c>
      <c r="E12" s="9" t="s">
        <v>89</v>
      </c>
      <c r="F12" s="7" t="s">
        <v>28</v>
      </c>
      <c r="G12" s="6" t="s">
        <v>29</v>
      </c>
      <c r="H12" s="11" t="s">
        <v>90</v>
      </c>
      <c r="I12" s="10">
        <v>44307</v>
      </c>
      <c r="J12" s="10">
        <v>44561</v>
      </c>
      <c r="K12" s="8">
        <v>8250</v>
      </c>
      <c r="L12" s="6" t="s">
        <v>30</v>
      </c>
      <c r="M12" s="9" t="s">
        <v>31</v>
      </c>
      <c r="N12" s="25" t="s">
        <v>91</v>
      </c>
    </row>
    <row r="13" spans="1:14" s="4" customFormat="1" ht="63" x14ac:dyDescent="0.25">
      <c r="A13" s="5" t="s">
        <v>92</v>
      </c>
      <c r="B13" s="9" t="s">
        <v>93</v>
      </c>
      <c r="C13" s="10">
        <v>44308</v>
      </c>
      <c r="D13" s="5" t="s">
        <v>94</v>
      </c>
      <c r="E13" s="9" t="s">
        <v>95</v>
      </c>
      <c r="F13" s="7" t="s">
        <v>28</v>
      </c>
      <c r="G13" s="6" t="s">
        <v>29</v>
      </c>
      <c r="H13" s="11" t="s">
        <v>96</v>
      </c>
      <c r="I13" s="10">
        <v>44308</v>
      </c>
      <c r="J13" s="10">
        <v>44561</v>
      </c>
      <c r="K13" s="8">
        <v>34680</v>
      </c>
      <c r="L13" s="6" t="s">
        <v>30</v>
      </c>
      <c r="M13" s="9" t="s">
        <v>31</v>
      </c>
      <c r="N13" s="25" t="s">
        <v>97</v>
      </c>
    </row>
    <row r="14" spans="1:14" s="4" customFormat="1" ht="63" x14ac:dyDescent="0.25">
      <c r="A14" s="5" t="s">
        <v>98</v>
      </c>
      <c r="B14" s="9" t="s">
        <v>99</v>
      </c>
      <c r="C14" s="10">
        <v>44308</v>
      </c>
      <c r="D14" s="5" t="s">
        <v>65</v>
      </c>
      <c r="E14" s="9" t="s">
        <v>66</v>
      </c>
      <c r="F14" s="7" t="s">
        <v>28</v>
      </c>
      <c r="G14" s="6" t="s">
        <v>29</v>
      </c>
      <c r="H14" s="11" t="s">
        <v>100</v>
      </c>
      <c r="I14" s="10">
        <v>44308</v>
      </c>
      <c r="J14" s="10">
        <v>44561</v>
      </c>
      <c r="K14" s="8">
        <v>39850</v>
      </c>
      <c r="L14" s="6" t="s">
        <v>30</v>
      </c>
      <c r="M14" s="9" t="s">
        <v>31</v>
      </c>
      <c r="N14" s="25" t="s">
        <v>101</v>
      </c>
    </row>
    <row r="15" spans="1:14" s="4" customFormat="1" ht="63" x14ac:dyDescent="0.25">
      <c r="A15" s="5" t="s">
        <v>102</v>
      </c>
      <c r="B15" s="9" t="s">
        <v>103</v>
      </c>
      <c r="C15" s="10" t="s">
        <v>104</v>
      </c>
      <c r="D15" s="5" t="s">
        <v>105</v>
      </c>
      <c r="E15" s="9" t="s">
        <v>106</v>
      </c>
      <c r="F15" s="7" t="s">
        <v>28</v>
      </c>
      <c r="G15" s="6" t="s">
        <v>29</v>
      </c>
      <c r="H15" s="11" t="s">
        <v>107</v>
      </c>
      <c r="I15" s="10">
        <v>44308</v>
      </c>
      <c r="J15" s="10">
        <v>44561</v>
      </c>
      <c r="K15" s="8">
        <v>116910</v>
      </c>
      <c r="L15" s="6" t="s">
        <v>30</v>
      </c>
      <c r="M15" s="9" t="s">
        <v>31</v>
      </c>
      <c r="N15" s="25" t="s">
        <v>108</v>
      </c>
    </row>
    <row r="16" spans="1:14" s="13" customFormat="1" ht="63" x14ac:dyDescent="0.25">
      <c r="A16" s="5" t="s">
        <v>109</v>
      </c>
      <c r="B16" s="9" t="s">
        <v>110</v>
      </c>
      <c r="C16" s="10" t="s">
        <v>104</v>
      </c>
      <c r="D16" s="5" t="s">
        <v>105</v>
      </c>
      <c r="E16" s="9" t="s">
        <v>106</v>
      </c>
      <c r="F16" s="7" t="s">
        <v>28</v>
      </c>
      <c r="G16" s="6" t="s">
        <v>29</v>
      </c>
      <c r="H16" s="11" t="s">
        <v>107</v>
      </c>
      <c r="I16" s="10">
        <v>44308</v>
      </c>
      <c r="J16" s="10">
        <v>44561</v>
      </c>
      <c r="K16" s="8">
        <v>108216</v>
      </c>
      <c r="L16" s="6" t="s">
        <v>30</v>
      </c>
      <c r="M16" s="9" t="s">
        <v>31</v>
      </c>
      <c r="N16" s="25" t="s">
        <v>111</v>
      </c>
    </row>
    <row r="17" spans="1:14" s="13" customFormat="1" ht="63" x14ac:dyDescent="0.25">
      <c r="A17" s="5" t="s">
        <v>112</v>
      </c>
      <c r="B17" s="9" t="s">
        <v>113</v>
      </c>
      <c r="C17" s="10">
        <v>44309</v>
      </c>
      <c r="D17" s="5" t="s">
        <v>114</v>
      </c>
      <c r="E17" s="9" t="s">
        <v>115</v>
      </c>
      <c r="F17" s="7" t="s">
        <v>28</v>
      </c>
      <c r="G17" s="6" t="s">
        <v>29</v>
      </c>
      <c r="H17" s="11" t="s">
        <v>116</v>
      </c>
      <c r="I17" s="10">
        <v>44309</v>
      </c>
      <c r="J17" s="10">
        <v>44561</v>
      </c>
      <c r="K17" s="8">
        <v>15054.98</v>
      </c>
      <c r="L17" s="6" t="s">
        <v>30</v>
      </c>
      <c r="M17" s="9" t="s">
        <v>31</v>
      </c>
      <c r="N17" s="25" t="s">
        <v>117</v>
      </c>
    </row>
    <row r="18" spans="1:14" s="13" customFormat="1" ht="63" x14ac:dyDescent="0.25">
      <c r="A18" s="5" t="s">
        <v>118</v>
      </c>
      <c r="B18" s="9" t="s">
        <v>119</v>
      </c>
      <c r="C18" s="10">
        <v>44309</v>
      </c>
      <c r="D18" s="5" t="s">
        <v>120</v>
      </c>
      <c r="E18" s="9" t="s">
        <v>121</v>
      </c>
      <c r="F18" s="7" t="s">
        <v>28</v>
      </c>
      <c r="G18" s="6" t="s">
        <v>29</v>
      </c>
      <c r="H18" s="11" t="s">
        <v>122</v>
      </c>
      <c r="I18" s="10">
        <v>44309</v>
      </c>
      <c r="J18" s="10">
        <v>44561</v>
      </c>
      <c r="K18" s="8">
        <v>12000</v>
      </c>
      <c r="L18" s="6" t="s">
        <v>30</v>
      </c>
      <c r="M18" s="9" t="s">
        <v>31</v>
      </c>
      <c r="N18" s="25" t="s">
        <v>123</v>
      </c>
    </row>
    <row r="19" spans="1:14" s="13" customFormat="1" ht="63" x14ac:dyDescent="0.25">
      <c r="A19" s="5" t="s">
        <v>81</v>
      </c>
      <c r="B19" s="9" t="s">
        <v>82</v>
      </c>
      <c r="C19" s="10">
        <v>44312</v>
      </c>
      <c r="D19" s="5" t="s">
        <v>84</v>
      </c>
      <c r="E19" s="26">
        <v>3081917769</v>
      </c>
      <c r="F19" s="7" t="s">
        <v>28</v>
      </c>
      <c r="G19" s="6" t="s">
        <v>29</v>
      </c>
      <c r="H19" s="11" t="s">
        <v>85</v>
      </c>
      <c r="I19" s="10">
        <v>44312</v>
      </c>
      <c r="J19" s="10">
        <v>44561</v>
      </c>
      <c r="K19" s="8">
        <v>1500</v>
      </c>
      <c r="L19" s="6" t="s">
        <v>30</v>
      </c>
      <c r="M19" s="9" t="s">
        <v>31</v>
      </c>
      <c r="N19" s="12" t="s">
        <v>83</v>
      </c>
    </row>
    <row r="20" spans="1:14" s="13" customFormat="1" ht="110.25" x14ac:dyDescent="0.25">
      <c r="A20" s="5" t="s">
        <v>124</v>
      </c>
      <c r="B20" s="9" t="s">
        <v>125</v>
      </c>
      <c r="C20" s="10">
        <v>44314</v>
      </c>
      <c r="D20" s="5" t="s">
        <v>126</v>
      </c>
      <c r="E20" s="26">
        <v>43458339</v>
      </c>
      <c r="F20" s="7" t="s">
        <v>28</v>
      </c>
      <c r="G20" s="6" t="s">
        <v>29</v>
      </c>
      <c r="H20" s="11" t="s">
        <v>127</v>
      </c>
      <c r="I20" s="10">
        <v>44314</v>
      </c>
      <c r="J20" s="10">
        <v>44561</v>
      </c>
      <c r="K20" s="8">
        <v>41040</v>
      </c>
      <c r="L20" s="6" t="s">
        <v>30</v>
      </c>
      <c r="M20" s="9" t="s">
        <v>31</v>
      </c>
      <c r="N20" s="25" t="s">
        <v>154</v>
      </c>
    </row>
    <row r="21" spans="1:14" s="13" customFormat="1" ht="63" x14ac:dyDescent="0.25">
      <c r="A21" s="5" t="s">
        <v>128</v>
      </c>
      <c r="B21" s="9" t="s">
        <v>129</v>
      </c>
      <c r="C21" s="10">
        <v>44315</v>
      </c>
      <c r="D21" s="5" t="s">
        <v>130</v>
      </c>
      <c r="E21" s="9" t="s">
        <v>131</v>
      </c>
      <c r="F21" s="7" t="s">
        <v>28</v>
      </c>
      <c r="G21" s="6" t="s">
        <v>29</v>
      </c>
      <c r="H21" s="11" t="s">
        <v>132</v>
      </c>
      <c r="I21" s="10">
        <v>44315</v>
      </c>
      <c r="J21" s="10">
        <v>44561</v>
      </c>
      <c r="K21" s="8">
        <v>14997.4</v>
      </c>
      <c r="L21" s="6" t="s">
        <v>30</v>
      </c>
      <c r="M21" s="9" t="s">
        <v>31</v>
      </c>
      <c r="N21" s="25" t="s">
        <v>133</v>
      </c>
    </row>
    <row r="22" spans="1:14" s="13" customFormat="1" ht="63" x14ac:dyDescent="0.25">
      <c r="A22" s="5" t="s">
        <v>134</v>
      </c>
      <c r="B22" s="9" t="s">
        <v>135</v>
      </c>
      <c r="C22" s="10">
        <v>44315</v>
      </c>
      <c r="D22" s="5" t="s">
        <v>73</v>
      </c>
      <c r="E22" s="9" t="s">
        <v>74</v>
      </c>
      <c r="F22" s="7" t="s">
        <v>28</v>
      </c>
      <c r="G22" s="6" t="s">
        <v>29</v>
      </c>
      <c r="H22" s="11" t="s">
        <v>136</v>
      </c>
      <c r="I22" s="10">
        <v>44315</v>
      </c>
      <c r="J22" s="10">
        <v>44561</v>
      </c>
      <c r="K22" s="8">
        <v>27645.68</v>
      </c>
      <c r="L22" s="6" t="s">
        <v>30</v>
      </c>
      <c r="M22" s="9" t="s">
        <v>31</v>
      </c>
      <c r="N22" s="25" t="s">
        <v>137</v>
      </c>
    </row>
    <row r="23" spans="1:14" s="13" customFormat="1" ht="63" x14ac:dyDescent="0.25">
      <c r="A23" s="5" t="s">
        <v>138</v>
      </c>
      <c r="B23" s="9" t="s">
        <v>139</v>
      </c>
      <c r="C23" s="10">
        <v>44315</v>
      </c>
      <c r="D23" s="5" t="s">
        <v>140</v>
      </c>
      <c r="E23" s="9" t="s">
        <v>141</v>
      </c>
      <c r="F23" s="7" t="s">
        <v>28</v>
      </c>
      <c r="G23" s="6" t="s">
        <v>29</v>
      </c>
      <c r="H23" s="11" t="s">
        <v>142</v>
      </c>
      <c r="I23" s="10">
        <v>44315</v>
      </c>
      <c r="J23" s="10">
        <v>44561</v>
      </c>
      <c r="K23" s="8">
        <v>3060</v>
      </c>
      <c r="L23" s="6" t="s">
        <v>30</v>
      </c>
      <c r="M23" s="9" t="s">
        <v>31</v>
      </c>
      <c r="N23" s="25" t="s">
        <v>143</v>
      </c>
    </row>
    <row r="24" spans="1:14" s="13" customFormat="1" ht="63" x14ac:dyDescent="0.25">
      <c r="A24" s="5" t="s">
        <v>144</v>
      </c>
      <c r="B24" s="9" t="s">
        <v>145</v>
      </c>
      <c r="C24" s="10">
        <v>44315</v>
      </c>
      <c r="D24" s="5" t="s">
        <v>146</v>
      </c>
      <c r="E24" s="9" t="s">
        <v>147</v>
      </c>
      <c r="F24" s="7" t="s">
        <v>28</v>
      </c>
      <c r="G24" s="6" t="s">
        <v>29</v>
      </c>
      <c r="H24" s="11" t="s">
        <v>148</v>
      </c>
      <c r="I24" s="10">
        <v>44315</v>
      </c>
      <c r="J24" s="10">
        <v>44561</v>
      </c>
      <c r="K24" s="8">
        <v>15640</v>
      </c>
      <c r="L24" s="6" t="s">
        <v>30</v>
      </c>
      <c r="M24" s="9" t="s">
        <v>31</v>
      </c>
      <c r="N24" s="25" t="s">
        <v>153</v>
      </c>
    </row>
    <row r="25" spans="1:14" s="13" customFormat="1" ht="63" x14ac:dyDescent="0.25">
      <c r="A25" s="5" t="s">
        <v>149</v>
      </c>
      <c r="B25" s="9" t="s">
        <v>150</v>
      </c>
      <c r="C25" s="10">
        <v>44316</v>
      </c>
      <c r="D25" s="5" t="s">
        <v>146</v>
      </c>
      <c r="E25" s="9" t="s">
        <v>147</v>
      </c>
      <c r="F25" s="7" t="s">
        <v>28</v>
      </c>
      <c r="G25" s="6" t="s">
        <v>29</v>
      </c>
      <c r="H25" s="27" t="s">
        <v>151</v>
      </c>
      <c r="I25" s="10">
        <v>44316</v>
      </c>
      <c r="J25" s="10">
        <v>44561</v>
      </c>
      <c r="K25" s="8">
        <v>679</v>
      </c>
      <c r="L25" s="6" t="s">
        <v>30</v>
      </c>
      <c r="M25" s="9" t="s">
        <v>31</v>
      </c>
      <c r="N25" s="25" t="s">
        <v>152</v>
      </c>
    </row>
    <row r="26" spans="1:14" s="13" customFormat="1" x14ac:dyDescent="0.25">
      <c r="A26" s="14"/>
      <c r="B26" s="15"/>
      <c r="C26" s="14"/>
      <c r="D26" s="16"/>
      <c r="E26" s="14"/>
      <c r="H26" s="17"/>
      <c r="K26" s="14"/>
      <c r="L26" s="14"/>
      <c r="M26" s="14"/>
      <c r="N26" s="18"/>
    </row>
    <row r="27" spans="1:14" s="13" customFormat="1" x14ac:dyDescent="0.25">
      <c r="A27" s="14"/>
      <c r="B27" s="15"/>
      <c r="C27" s="14"/>
      <c r="D27" s="16"/>
      <c r="E27" s="14"/>
      <c r="H27" s="17"/>
      <c r="K27" s="14"/>
      <c r="L27" s="14"/>
      <c r="M27" s="14"/>
      <c r="N27" s="18"/>
    </row>
    <row r="28" spans="1:14" s="13" customFormat="1" x14ac:dyDescent="0.25">
      <c r="A28" s="14"/>
      <c r="B28" s="15"/>
      <c r="C28" s="14"/>
      <c r="D28" s="16"/>
      <c r="E28" s="14"/>
      <c r="H28" s="17"/>
      <c r="K28" s="14"/>
      <c r="L28" s="14"/>
      <c r="M28" s="14"/>
      <c r="N28" s="18"/>
    </row>
    <row r="29" spans="1:14" s="13" customFormat="1" x14ac:dyDescent="0.25">
      <c r="A29" s="14"/>
      <c r="B29" s="15"/>
      <c r="C29" s="14"/>
      <c r="D29" s="16"/>
      <c r="E29" s="14"/>
      <c r="H29" s="17"/>
      <c r="K29" s="14"/>
      <c r="L29" s="14"/>
      <c r="M29" s="14"/>
      <c r="N29" s="18"/>
    </row>
    <row r="30" spans="1:14" s="13" customFormat="1" x14ac:dyDescent="0.25">
      <c r="A30" s="14"/>
      <c r="B30" s="15"/>
      <c r="C30" s="14"/>
      <c r="D30" s="16"/>
      <c r="E30" s="14"/>
      <c r="H30" s="17"/>
      <c r="K30" s="14"/>
      <c r="L30" s="14"/>
      <c r="M30" s="14"/>
      <c r="N30" s="18"/>
    </row>
    <row r="31" spans="1:14" s="13" customFormat="1" x14ac:dyDescent="0.25">
      <c r="A31" s="14"/>
      <c r="B31" s="15"/>
      <c r="C31" s="14"/>
      <c r="D31" s="16"/>
      <c r="E31" s="14"/>
      <c r="H31" s="17"/>
      <c r="K31" s="14"/>
      <c r="L31" s="14"/>
      <c r="M31" s="14"/>
      <c r="N31" s="18"/>
    </row>
    <row r="32" spans="1:14" s="13" customFormat="1" x14ac:dyDescent="0.25">
      <c r="A32" s="14"/>
      <c r="B32" s="15"/>
      <c r="C32" s="14"/>
      <c r="D32" s="16"/>
      <c r="E32" s="14"/>
      <c r="H32" s="17"/>
      <c r="K32" s="14"/>
      <c r="L32" s="14"/>
      <c r="M32" s="14"/>
      <c r="N32" s="18"/>
    </row>
    <row r="33" spans="1:14" s="13" customFormat="1" x14ac:dyDescent="0.25">
      <c r="A33" s="14"/>
      <c r="B33" s="15"/>
      <c r="C33" s="14"/>
      <c r="D33" s="16"/>
      <c r="E33" s="14"/>
      <c r="H33" s="17"/>
      <c r="K33" s="14"/>
      <c r="L33" s="14"/>
      <c r="M33" s="14"/>
      <c r="N33" s="18"/>
    </row>
    <row r="34" spans="1:14" s="13" customFormat="1" x14ac:dyDescent="0.25">
      <c r="A34" s="14"/>
      <c r="B34" s="15"/>
      <c r="C34" s="14"/>
      <c r="D34" s="16"/>
      <c r="E34" s="14"/>
      <c r="H34" s="17"/>
      <c r="K34" s="14"/>
      <c r="L34" s="14"/>
      <c r="M34" s="14"/>
      <c r="N34" s="18"/>
    </row>
    <row r="35" spans="1:14" s="13" customFormat="1" x14ac:dyDescent="0.25">
      <c r="A35" s="14"/>
      <c r="B35" s="15"/>
      <c r="C35" s="14"/>
      <c r="D35" s="16"/>
      <c r="E35" s="14"/>
      <c r="H35" s="17"/>
      <c r="K35" s="14"/>
      <c r="L35" s="14"/>
      <c r="M35" s="14"/>
      <c r="N35" s="18"/>
    </row>
  </sheetData>
  <dataValidations count="1">
    <dataValidation type="list" allowBlank="1" sqref="M3:M25">
      <formula1>"Чинний,Виконаний,Розірваний,Скасований"</formula1>
    </dataValidation>
  </dataValidations>
  <hyperlinks>
    <hyperlink ref="N4" r:id="rId1"/>
    <hyperlink ref="N9" r:id="rId2"/>
    <hyperlink ref="N10" r:id="rId3"/>
    <hyperlink ref="N11" r:id="rId4"/>
    <hyperlink ref="N7" r:id="rId5"/>
    <hyperlink ref="N5" r:id="rId6"/>
    <hyperlink ref="N6" r:id="rId7"/>
    <hyperlink ref="N8" r:id="rId8"/>
    <hyperlink ref="N3" r:id="rId9"/>
    <hyperlink ref="N14" r:id="rId10"/>
    <hyperlink ref="N18" r:id="rId11"/>
    <hyperlink ref="N17" r:id="rId12"/>
    <hyperlink ref="N13" r:id="rId13"/>
    <hyperlink ref="N16" r:id="rId14"/>
    <hyperlink ref="N15" r:id="rId15"/>
    <hyperlink ref="N12" r:id="rId16"/>
    <hyperlink ref="N23" r:id="rId17"/>
    <hyperlink ref="N22" r:id="rId18"/>
    <hyperlink ref="N21" r:id="rId19"/>
    <hyperlink ref="N25" r:id="rId20"/>
    <hyperlink ref="N24" r:id="rId21"/>
    <hyperlink ref="N20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2021-05-17T07:49:40Z</dcterms:modified>
</cp:coreProperties>
</file>