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<sst xmlns="http://schemas.openxmlformats.org/spreadsheetml/2006/main" count="600" uniqueCount="328">
  <si>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</si>
  <si>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</si>
  <si>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</si>
  <si>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</si>
  <si>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</si>
  <si>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</si>
  <si>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</si>
  <si>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</si>
  <si>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</si>
  <si>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</si>
  <si>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</si>
  <si>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</si>
  <si>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</si>
  <si>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</si>
  <si>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</si>
  <si>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</si>
  <si>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</si>
  <si>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</si>
  <si>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</si>
  <si>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</si>
  <si>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</si>
  <si>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</si>
  <si>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</si>
  <si>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</si>
  <si>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</si>
  <si>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</si>
  <si>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</si>
  <si>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</si>
  <si>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</si>
  <si>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</si>
  <si>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</si>
  <si>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</si>
  <si>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</si>
  <si>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ТОВ "АЙТІ-ІНВЕСТ"</t>
  </si>
  <si>
    <t>37214777</t>
  </si>
  <si>
    <t>КП "Кривбасводоканал"</t>
  </si>
  <si>
    <t>03341316</t>
  </si>
  <si>
    <t>АТ "ДТЕК ДНІПРОВСЬКІ ЕЛЕКТРОМЕРЕЖІ"</t>
  </si>
  <si>
    <t>23359034</t>
  </si>
  <si>
    <t>ПП "Регіон-А"</t>
  </si>
  <si>
    <t>30643369</t>
  </si>
  <si>
    <t>Риба, рибне філе та інше м'ясо риби мороженої</t>
  </si>
  <si>
    <t>ТОВ "АГРОНОМ-КР"</t>
  </si>
  <si>
    <t>42321814</t>
  </si>
  <si>
    <t>Овочі, фрукти та горіхи (овочі)</t>
  </si>
  <si>
    <t>ФОП Борейко Роман Леонідович</t>
  </si>
  <si>
    <t>2832715317</t>
  </si>
  <si>
    <t>КП "ПАРКОВКА ТА РЕКЛАМА"</t>
  </si>
  <si>
    <t>34811376</t>
  </si>
  <si>
    <t>ФОП Яковенко Катерина Віталіївна</t>
  </si>
  <si>
    <t>3486504888</t>
  </si>
  <si>
    <t>ФОП Мандрика Віктор Сергійович</t>
  </si>
  <si>
    <t>3249201651</t>
  </si>
  <si>
    <t>ФОП Новак Марина Юріївна</t>
  </si>
  <si>
    <t>ФОП Фатальчук Олена Іванівна</t>
  </si>
  <si>
    <t>2445606583</t>
  </si>
  <si>
    <t>ФОП Головко Юрій Анатолійович</t>
  </si>
  <si>
    <t>3087715779</t>
  </si>
  <si>
    <t>ТОВ "ДС ПРОФІТ"</t>
  </si>
  <si>
    <t>41596636</t>
  </si>
  <si>
    <t>Офісне устатквання та приладдя різне (папір офісний, стрічка фарбована, папір в рулонах)</t>
  </si>
  <si>
    <t>ТОВ "ФИДЕМ ЕНЕРДЖИ"</t>
  </si>
  <si>
    <t>43727924</t>
  </si>
  <si>
    <t>ТОВ "ПРОМЕКСПЕРТ"</t>
  </si>
  <si>
    <t>31550202</t>
  </si>
  <si>
    <t>31.12.202</t>
  </si>
  <si>
    <t>ФОП Штрек Віталій Анатолійович</t>
  </si>
  <si>
    <t>2646416410</t>
  </si>
  <si>
    <t>ФОП Гула Євгенія Григорівна</t>
  </si>
  <si>
    <t>2923819202</t>
  </si>
  <si>
    <t>ТОВ "СЕКТОР ТРЕЙД"</t>
  </si>
  <si>
    <t>42990391</t>
  </si>
  <si>
    <t>ТОВ "ФЬОРСТ ФЛООР"</t>
  </si>
  <si>
    <t>42958830</t>
  </si>
  <si>
    <t>2021-25СП</t>
  </si>
  <si>
    <t>25СП</t>
  </si>
  <si>
    <t>Комплекти шкільних меблів для старших класів</t>
  </si>
  <si>
    <t>https://prozorro.gov.ua/tender/UA-2021-09-20-000831-a</t>
  </si>
  <si>
    <t>2021-103П</t>
  </si>
  <si>
    <t>103П</t>
  </si>
  <si>
    <t>Послуги зі встановлення вимірювального обладнання (послуги по ремонту елеватора вузла системи теплопостачання) в КПНЗ "Мандрівник"</t>
  </si>
  <si>
    <t>https://prozorro.gov.ua/tender/UA-2021-10-04-002342-a</t>
  </si>
  <si>
    <t>2021-104П</t>
  </si>
  <si>
    <t>104П</t>
  </si>
  <si>
    <t>Консультаційні послуги у галузі інженерії та будівництва для підпорядкованих закладів освіти (послуги з повірки димових і вентиляційних каналів)</t>
  </si>
  <si>
    <t>https://prozorro.gov.ua/tender/UA-2021-10-04-002638-a</t>
  </si>
  <si>
    <t>2021-105П</t>
  </si>
  <si>
    <t>105П</t>
  </si>
  <si>
    <t>Послуги з поточного ремонту по заміні труби ливневої каналізації харчблоку (аварійна ситуація) у Криворізькій загальноосвітній школі І-ІІІ ступенів №119</t>
  </si>
  <si>
    <t>https://prozorro.gov.ua/tender/UA-2021-10-04-002814-a</t>
  </si>
  <si>
    <t>2021-106П</t>
  </si>
  <si>
    <t>106П</t>
  </si>
  <si>
    <t>На виконання громадського бюджету проект №51 "Musical Steps" в КЗШ № 68 "Крісло Плутон"</t>
  </si>
  <si>
    <t>https://prozorro.gov.ua/tender/UA-2021-10-05-000785-a</t>
  </si>
  <si>
    <t>2021-107П</t>
  </si>
  <si>
    <t>107П</t>
  </si>
  <si>
    <t>На виконання громадського бюджету проект №51 "Musical Steps" в КЗШ № 68 "Шафа для книг (драбинка на 10 клітинок)"</t>
  </si>
  <si>
    <t>https://prozorro.gov.ua/tender/UA-2021-10-05-000959-a</t>
  </si>
  <si>
    <t>2021-108П</t>
  </si>
  <si>
    <t>108П</t>
  </si>
  <si>
    <t>Плафон потолочний</t>
  </si>
  <si>
    <t>https://prozorro.gov.ua/tender/UA-2021-10-05-001279-a</t>
  </si>
  <si>
    <t>2021-109П</t>
  </si>
  <si>
    <t>109П</t>
  </si>
  <si>
    <t>Прожектор зовнішнього освітлення</t>
  </si>
  <si>
    <t>https://prozorro.gov.ua/tender/UA-2021-10-05-001597-a</t>
  </si>
  <si>
    <t>2021-111П</t>
  </si>
  <si>
    <t>111П</t>
  </si>
  <si>
    <t>На виконання громадського бюджету для КЗШ І-ІІІ ступенів №120 "Маршрутизатор" (роутер)</t>
  </si>
  <si>
    <t>https://prozorro.gov.ua/tender/UA-2021-10-05-001840-a</t>
  </si>
  <si>
    <t>2021-51ВТ</t>
  </si>
  <si>
    <t>51ВТ</t>
  </si>
  <si>
    <t>ФОП Шевченко Олександр Семенович</t>
  </si>
  <si>
    <t>3217317274</t>
  </si>
  <si>
    <t>Електросковороди для Криворізького природничо-наукового ліцею КМР Дніпропетровської області та КЗШ І-ІІІ ступенів №119 КМР Дніпропетровської області</t>
  </si>
  <si>
    <t>https://prozorro.gov.ua/tender/UA-2021-08-30-004992-a</t>
  </si>
  <si>
    <t>2021-52ВТ</t>
  </si>
  <si>
    <t>52ВТ</t>
  </si>
  <si>
    <t>ФОП Гончаров Денис Володимирович</t>
  </si>
  <si>
    <t>2802012432</t>
  </si>
  <si>
    <t>Комплект інтерактивного обладнання (НУШ) для початкових класів закладів освіти Саксаганського району м. Кривий Ріг</t>
  </si>
  <si>
    <t>https://prozorro.gov.ua/tender/UA-2021-08-27-007236-a</t>
  </si>
  <si>
    <t>2021-2/09-2021тн</t>
  </si>
  <si>
    <t>2/09-2021тн</t>
  </si>
  <si>
    <t>ФОП Володін Володимир Олександрович</t>
  </si>
  <si>
    <t>3162724812</t>
  </si>
  <si>
    <t>Технічний нагляд під час будівництва об'єкту "Капітальний ремонт покрівлі будівлі головного корпусу КЗШ І-ІІІ ступенів №17 КМР Дніпропетровської області за адресою проспект Героїв-підпільників, 36А</t>
  </si>
  <si>
    <t>https://prozorro.gov.ua/tender/UA-2021-10-04-003376-a</t>
  </si>
  <si>
    <t>2021-112П</t>
  </si>
  <si>
    <t>112П</t>
  </si>
  <si>
    <t>Послуги з установки та кріплення павільйонів/альтанок на виконання громадського бюджету "Країна дитячих мрій"в ДНЗ №202</t>
  </si>
  <si>
    <t>https://prozorro.gov.ua/tender/UA-2021-10-06-002404-a</t>
  </si>
  <si>
    <t>2021-21ПП</t>
  </si>
  <si>
    <t>21ПП</t>
  </si>
  <si>
    <t>https://prozorro.gov.ua/tender/UA-2021-09-20-001635-a</t>
  </si>
  <si>
    <t>2021-22ПП</t>
  </si>
  <si>
    <t>22ПП</t>
  </si>
  <si>
    <t>Гумове покриття на виконання громадського бюджету для дитячого майданчика "Країна дитячих мрій" в ДНЗ №202</t>
  </si>
  <si>
    <t>https://prozorro.gov.ua/tender/UA-2021-09-14-000551-a</t>
  </si>
  <si>
    <t>2021-113П</t>
  </si>
  <si>
    <t>113П</t>
  </si>
  <si>
    <t>Послуги з розробки проектної документації для отримання дозволу на розроблення проекту землеустрою щодо відведення земельної ділянки, а саме послуги з оновлення графічних матеріалів з обгрунтуванням площ та меж земельної ділянки та виготовлення технічного звіту про топографо-геодезичні роботи для розміщення Кз "Санаторний дошкільний навчальний заклад (ясла-садок) №156</t>
  </si>
  <si>
    <t>https://prozorro.gov.ua/tender/UA-2021-10-08-008539-b</t>
  </si>
  <si>
    <t>2021-КВК-87-УТР</t>
  </si>
  <si>
    <t>КВК-87-УТР</t>
  </si>
  <si>
    <t>Послуги по виконанню робіт з розробки схем та актів  розмежування балансової належності мереж водопостачання та водовідведення й експлуатаційної відповідальності сторін</t>
  </si>
  <si>
    <t>https://prozorro.gov.ua/tender/UA-2021-10-11-003321-b</t>
  </si>
  <si>
    <t>2021-114П</t>
  </si>
  <si>
    <t>114П</t>
  </si>
  <si>
    <t>ТОВ "Рос.Тал"</t>
  </si>
  <si>
    <t>34545405</t>
  </si>
  <si>
    <t>Послуги з ремонту порівлі в ДЮСШ №10</t>
  </si>
  <si>
    <t>https://prozorro.gov.ua/tender/UA-2021-10-11-000737-b</t>
  </si>
  <si>
    <t>2021-26СП</t>
  </si>
  <si>
    <t>26СП</t>
  </si>
  <si>
    <t>ФОП Гарнага Оксана Вікторівна</t>
  </si>
  <si>
    <t>2800303143</t>
  </si>
  <si>
    <t>Жалюзі та ролети тканинні "День - ніч"</t>
  </si>
  <si>
    <t>https://prozorro.gov.ua/tender/UA-2021-09-09-002561-a</t>
  </si>
  <si>
    <t>2021-53ВТ</t>
  </si>
  <si>
    <t>53ВТ</t>
  </si>
  <si>
    <t>https://prozorro.gov.ua/tender/UA-2021-09-08-001201-a</t>
  </si>
  <si>
    <t>2021-0510/01</t>
  </si>
  <si>
    <t>0510/01</t>
  </si>
  <si>
    <t>Послуги з виготовлення проектно-кошторисної документації на влаштування системи блискозахисту в КЗ ДНЗ (ясла-садок) №89 КМР за адресою вул.Покровська, 5А</t>
  </si>
  <si>
    <t>https://prozorro.gov.ua/tender/UA-2021-10-12-010536-b</t>
  </si>
  <si>
    <t>2021-0510/02</t>
  </si>
  <si>
    <t>0510/02</t>
  </si>
  <si>
    <t>Послуги з виготовлення проектно-кошторисної документації на влаштування системи блискозахисту в КЗ ДНЗ (ясла-садок) №197 КМР за адресою вул.Софії Петровської, 5Б</t>
  </si>
  <si>
    <t>https://prozorro.gov.ua/tender/UA-2021-10-12-009794-b</t>
  </si>
  <si>
    <t>2021-0510/03</t>
  </si>
  <si>
    <t>0510/03</t>
  </si>
  <si>
    <t>Послуги з виготовлення проектно-кошторисної документації на влаштування системи блискозахисту в КЗШ І-ІІІ ступенів №68 КМР за адресою мікрорайон Гірницький,3</t>
  </si>
  <si>
    <t>https://prozorro.gov.ua/tender/UA-2021-10-12-008822-b</t>
  </si>
  <si>
    <t>2021-115П</t>
  </si>
  <si>
    <t>115П</t>
  </si>
  <si>
    <t>Будівельні товари (фарба, колор, шпаклівка, валики малярні, махові кисті, затиральна сітка, фарба ПФ-115, шпатель, малярні кисті, шиферні цвяхи, плита ОСБ-4, грунтовка для стін, шифер)</t>
  </si>
  <si>
    <t>https://prozorro.gov.ua/tender/UA-2021-10-12-006961-b</t>
  </si>
  <si>
    <t>2021-116П</t>
  </si>
  <si>
    <t>116П</t>
  </si>
  <si>
    <t>Магнітно-крейдова дошка</t>
  </si>
  <si>
    <t>https://prozorro.gov.ua/tender/UA-2021-10-12-008060-b</t>
  </si>
  <si>
    <t>2021-117П</t>
  </si>
  <si>
    <t>117П</t>
  </si>
  <si>
    <t>ФОП Сільчук Неоніла Федорівна</t>
  </si>
  <si>
    <t>2212917048</t>
  </si>
  <si>
    <t>Послуги проектування встановлення вузла комерційного обліку теплової енергії на опалення нежитлової будівлі за адресою вул. Космонавтів, 13</t>
  </si>
  <si>
    <t>https://prozorro.gov.ua/tender/UA-2021-10-12-010813-b</t>
  </si>
  <si>
    <t>2021-54ВТ</t>
  </si>
  <si>
    <t>54ВТ</t>
  </si>
  <si>
    <t>ФОП Поліщук Андрій Валерійович</t>
  </si>
  <si>
    <t>2479304276</t>
  </si>
  <si>
    <t>Портативний комп'ютер - ноутбук загального корекційного призначення для осіб з особливими потребами, які навчаються в закладах освіти Саксаганського району м.Кривий Ріг</t>
  </si>
  <si>
    <t>https://prozorro.gov.ua/tender/UA-2021-09-06-002028-a</t>
  </si>
  <si>
    <t>2021-23ПП</t>
  </si>
  <si>
    <t>23ПП</t>
  </si>
  <si>
    <t>Пісочник дерев'яний з кришкою на виконання проекту громадського бюджеу для КЗ ДНЗ (ясла-садок) №202</t>
  </si>
  <si>
    <t>https://prozorro.gov.ua/tender/UA-2021-09-29-001559-a</t>
  </si>
  <si>
    <t>2021-118П</t>
  </si>
  <si>
    <t>118П</t>
  </si>
  <si>
    <t>На виконання громадського бюджету проект №23 "Крок на зустріч світу звуків" в ДНЗ №264 "Ламінатор"</t>
  </si>
  <si>
    <t>https://prozorro.gov.ua/tender/UA-2021-10-13-003709-b</t>
  </si>
  <si>
    <t>2021-119П</t>
  </si>
  <si>
    <t>119П</t>
  </si>
  <si>
    <t>Стіл для харчблоку з нержавіючої сталі</t>
  </si>
  <si>
    <t>https://prozorro.gov.ua/tender/UA-2021-10-13-004301-b</t>
  </si>
  <si>
    <t>2021-27СП</t>
  </si>
  <si>
    <t>27СП</t>
  </si>
  <si>
    <t>ФОП Монастирський Богдан Степанович</t>
  </si>
  <si>
    <t>2536009895</t>
  </si>
  <si>
    <t>Спортивні товари та інвентар (м'ячі футбольні, м'ячі волейбольні, м'ячі баскетбольні, сітка волейбольна, мат (Татамі) для карате) для підпорядкованих закладів відділу освіти Саксаганського району</t>
  </si>
  <si>
    <t>https://prozorro.gov.ua/tender/UA-2021-09-08-001640-a</t>
  </si>
  <si>
    <t>2021-24ПП</t>
  </si>
  <si>
    <t>24ПП</t>
  </si>
  <si>
    <t>https://prozorro.gov.ua/tender/UA-2021-10-01-003479-a</t>
  </si>
  <si>
    <t>2021-121П</t>
  </si>
  <si>
    <t>121П</t>
  </si>
  <si>
    <t>Послуги з поточного ремонту системи водопостачання та водовідведення, усунення аварійних ситуацій у КЗШ №122</t>
  </si>
  <si>
    <t>https://prozorro.gov.ua/tender/UA-2021-10-20-007045-b</t>
  </si>
  <si>
    <t>2021-122П</t>
  </si>
  <si>
    <t>122П</t>
  </si>
  <si>
    <t>Послуги з поточного ремонту системи водопостачання та водовідведення, усунення аварійних ситуацій у ДНЗ №261</t>
  </si>
  <si>
    <t>https://prozorro.gov.ua/tender/UA-2021-10-20-007304-b</t>
  </si>
  <si>
    <t>2021-123П</t>
  </si>
  <si>
    <t>123П</t>
  </si>
  <si>
    <t>ФОП Велитченко Олена Володисирівна</t>
  </si>
  <si>
    <t>3014105965</t>
  </si>
  <si>
    <t>На виконання громадського бюджету проект №23 "Крок на зустріч світу звуків" в ДНЗ №264 "Крісло офісне"</t>
  </si>
  <si>
    <t>https://prozorro.gov.ua/tender/UA-2021-10-21-006248-b</t>
  </si>
  <si>
    <t>2021-124П</t>
  </si>
  <si>
    <t>124П</t>
  </si>
  <si>
    <t>Ролети віконні на виконання громадського бюджету для Криворізької загальноосвітньої школи І-ІІІ ступенів №120</t>
  </si>
  <si>
    <t>https://prozorro.gov.ua/tender/UA-2021-10-21-007214-b</t>
  </si>
  <si>
    <t>2021-125П</t>
  </si>
  <si>
    <t>125П</t>
  </si>
  <si>
    <t>Послуги з поточного ремонту системи водопостачання та водовідведення, усунення аварійних ситуацій у КЗШ №68</t>
  </si>
  <si>
    <t>https://prozorro.gov.ua/tender/UA-2021-10-21-011873-b</t>
  </si>
  <si>
    <t>2021-55ВТ</t>
  </si>
  <si>
    <t>55ВТ</t>
  </si>
  <si>
    <t>ТОВ "ДНІПРОПЕТРОВСЬКЕ СПЕЦІАЛІЗОВАНЕ ПРОТИПОЖЕЖНЕ ПІДПРИЄМСТВО"</t>
  </si>
  <si>
    <t>35269494</t>
  </si>
  <si>
    <t>Послуги з технічного обслуговування та перезарядки вогнегасників</t>
  </si>
  <si>
    <t>https://prozorro.gov.ua/tender/UA-2021-09-16-000326-a</t>
  </si>
  <si>
    <t>2021-56ВТ</t>
  </si>
  <si>
    <t>56ВТ</t>
  </si>
  <si>
    <t>Бульба картоплі довгострокового збереження звичайна</t>
  </si>
  <si>
    <t>https://prozorro.gov.ua/tender/UA-2021-09-21-000396-a</t>
  </si>
  <si>
    <t>2021-126П</t>
  </si>
  <si>
    <t>126П</t>
  </si>
  <si>
    <t>3081917769</t>
  </si>
  <si>
    <t>Посуги з оцінки нерухомого майна та рецензування звіту для будівель та споруд закладів освіти Саксаганського району</t>
  </si>
  <si>
    <t>https://prozorro.gov.ua/tender/UA-2021-10-22-003556-b</t>
  </si>
  <si>
    <t>2021-57ВТ</t>
  </si>
  <si>
    <t>57ВТ</t>
  </si>
  <si>
    <t>Інтерактивний комплект для КПНЛ КМР Дніпропетровської області</t>
  </si>
  <si>
    <t>https://prozorro.gov.ua/tender/UA-2021-09-09-002510-a</t>
  </si>
  <si>
    <t>2021-58ВТ</t>
  </si>
  <si>
    <t>58ВТ</t>
  </si>
  <si>
    <t>https://prozorro.gov.ua/tender/UA-2021-09-21-000269-a</t>
  </si>
  <si>
    <t>2021-44</t>
  </si>
  <si>
    <t>44</t>
  </si>
  <si>
    <t>ФОП Мельничонок Олена Василівна</t>
  </si>
  <si>
    <t>1913109264</t>
  </si>
  <si>
    <t>Бріліантовий дезинфекційний засіб для знезараження води басейну "МІГ"</t>
  </si>
  <si>
    <t>https://prozorro.gov.ua/tender/UA-2021-10-27-000613-b</t>
  </si>
  <si>
    <t>2021-13/21-ПД</t>
  </si>
  <si>
    <t>13/21-ПД</t>
  </si>
  <si>
    <t>ФОП Прохода Лариса Євгеніївна</t>
  </si>
  <si>
    <t>3088823141</t>
  </si>
  <si>
    <t>Послуги з виготовлення проектно-кошторисної документації на встановлення системи автоматичної пожежної сигналізації, системи оповіщення про пожежу та управління евакуюванням людей для КЗШ І-ІІІ ступенів №19 КМР Дніпропетровської області, м.Кривий Ріг, вул. Івана Авраменка, 20</t>
  </si>
  <si>
    <t>https://prozorro.gov.ua/tender/UA-2021-10-27-000185-b</t>
  </si>
  <si>
    <t>2021-2210/01</t>
  </si>
  <si>
    <t>2210/01</t>
  </si>
  <si>
    <t>Послуги з вогнезахисного оброблення дерев'яних конструкцій вогнезахисним розчином ECOSEPT 450-1, які знаходяться на балансі Замовника, у відповідності з затвердженим кошторисом, протипожежними нормами, Правилами та умовами цього договору, на об'єкті Замовника КЗШ І-ІІІ ступенів №31 КМР Дніпропетровської області, м. Кривий Ріг, вул. Качалова, 4</t>
  </si>
  <si>
    <t>https://prozorro.gov.ua/tender/UA-2021-10-27-000582-b</t>
  </si>
  <si>
    <t>2021-2210/02</t>
  </si>
  <si>
    <t>2210/02</t>
  </si>
  <si>
    <t>Послуги з вогнезахисного оброблення дерев'яних конструкцій вогнезахисним розчином ECOSEPT 450-1, які знаходяться на балансі Замовника, у відповідності з затвердженим кошторисом, протипожежними нормами, Правилами та умовами цього договору, на об'єкті Замовника КЗШ І-ІІІ ступенів №43 КМР Дніпропетровської області, м. Кривий Ріг, вул. Покровська, 34А</t>
  </si>
  <si>
    <t>https://prozorro.gov.ua/tender/UA-2021-10-27-000428-b</t>
  </si>
  <si>
    <t>2021-59ВТ</t>
  </si>
  <si>
    <t>59ВТ</t>
  </si>
  <si>
    <t>Комплект меблів для учнів (двомісний стіл+2 стільця) на виконання громадського бюджету проект №51 "Musical Steps" в КЗШ №68</t>
  </si>
  <si>
    <t>https://prozorro.gov.ua/tender/UA-2021-09-14-000324-a</t>
  </si>
  <si>
    <t>2021-127П</t>
  </si>
  <si>
    <t>127П</t>
  </si>
  <si>
    <t>Послуги з оцінки об'єктів нерухомості відповідно до ЗУ "Про оренду державного та комунального майна": нежитлового приміщення площею 114,5 кв.м. розташованого на першому поверсі окремо розташованої двоповерхової будівлі КПШ №240, нежитлового приміщення площею 80 кв.м. розташованого на першому поверсі окремо розташованої двоповерхової будівлі КЗШ І-ІІІ ступенів №113</t>
  </si>
  <si>
    <t>https://prozorro.gov.ua/tender/UA-2021-10-27-000774-b</t>
  </si>
  <si>
    <t>2021-129П</t>
  </si>
  <si>
    <t>129П</t>
  </si>
  <si>
    <t>Водонагрівач 50л.та 80л.</t>
  </si>
  <si>
    <t>https://prozorro.gov.ua/tender/UA-2021-10-27-001907-b</t>
  </si>
  <si>
    <t>2021-105227/21</t>
  </si>
  <si>
    <t>105227/21</t>
  </si>
  <si>
    <t>Надання послуг з доступу до мережі Інтернет контролеру системи вхід/вихід</t>
  </si>
  <si>
    <t>https://prozorro.gov.ua/tender/UA-2021-10-27-002844-b</t>
  </si>
  <si>
    <t>2021-105226/21</t>
  </si>
  <si>
    <t>105226/21</t>
  </si>
  <si>
    <t>Надання послуг з підключення до мережі Інтернет</t>
  </si>
  <si>
    <t>https://prozorro.gov.ua/tender/UA-2021-10-29-000878-b</t>
  </si>
  <si>
    <t>2021-25ПП</t>
  </si>
  <si>
    <t>25ПП</t>
  </si>
  <si>
    <t>ТОВ "ІТ-БЛОК"</t>
  </si>
  <si>
    <t>40888326</t>
  </si>
  <si>
    <t>Персональні комп'ютери для Централізованої бухгалтерії відділу освіти</t>
  </si>
  <si>
    <t>https://prozorro.gov.ua/tender/UA-2021-10-11-002185-b</t>
  </si>
  <si>
    <t>2021-60ВТ</t>
  </si>
  <si>
    <t>60ВТ</t>
  </si>
  <si>
    <t>ТОВ "Торгово-Виробнича Група Український папір"</t>
  </si>
  <si>
    <t>43977041</t>
  </si>
  <si>
    <t>https://prozorro.gov.ua/tender/UA-2021-09-20-000951-a</t>
  </si>
  <si>
    <t>2021-Г-2210/01/1</t>
  </si>
  <si>
    <t>Г-2210/01/1</t>
  </si>
  <si>
    <t>Послуги з архітектурного проектування, виготовлення проектно-кошторисної документації на встановлення системи протипожежного захисту в будівлі комунального закладу "Багатопрофільний навчально-реабілітаційний центр "Довіра" КМР, м.Кривий Ріг, Саксаганський район, мкрн. Сонячний, 47а</t>
  </si>
  <si>
    <t>https://prozorro.gov.ua/tender/UA-2021-10-28-001026-b</t>
  </si>
  <si>
    <t>2021-200102КР</t>
  </si>
  <si>
    <t>200102КР</t>
  </si>
  <si>
    <t>Послуги з розподілу електричної енергії для забезпечення потреб електроустановок Споживача/Замовника</t>
  </si>
  <si>
    <t>https://prozorro.gov.ua/tender/UA-2021-10-20-011831-b</t>
  </si>
  <si>
    <t>2021-131П</t>
  </si>
  <si>
    <t>131П</t>
  </si>
  <si>
    <t>Сушарка для рук електрична автоматична</t>
  </si>
  <si>
    <t>https://prozorro.gov.ua/tender/UA-2021-10-29-001725-b</t>
  </si>
  <si>
    <t>2021-132П</t>
  </si>
  <si>
    <t>132П</t>
  </si>
  <si>
    <t>ФОП Чернова Елона Олександрівна</t>
  </si>
  <si>
    <t>2357915788</t>
  </si>
  <si>
    <t>Навушники з мікрофоном для занять з сурдопедагогом на виконання громадського бюджету проєет №23 №Крок на зустріч світу звуків" в ДНЗ №264</t>
  </si>
  <si>
    <t>https://prozorro.gov.ua/tender/UA-2021-10-29-001887-b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</si>
</sst>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49" fontId="3" fillId="0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vertical="center" wrapText="1"/>
    </xf>
    <xf numFmtId="0" fontId="2" fillId="0" borderId="0" xfId="2" applyFill="1" applyBorder="1" applyAlignment="1">
      <alignment horizontal="justify" vertical="center" wrapText="1"/>
    </xf>
    <xf numFmtId="17" fontId="2" fillId="0" borderId="0" xfId="2" applyNumberFormat="1" applyFill="1" applyBorder="1" applyAlignment="1">
      <alignment horizontal="justify" vertical="center" wrapText="1"/>
    </xf>
    <xf numFmtId="0" fontId="2" fillId="0" borderId="0" xfId="2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1-10-11-003321-b" TargetMode="External"/><Relationship Id="rId18" Type="http://schemas.openxmlformats.org/officeDocument/2006/relationships/hyperlink" Target="https://prozorro.gov.ua/tender/UA-2021-10-05-001597-a" TargetMode="External"/><Relationship Id="rId26" Type="http://schemas.openxmlformats.org/officeDocument/2006/relationships/hyperlink" Target="https://prozorro.gov.ua/tender/UA-2021-10-01-003479-a" TargetMode="External"/><Relationship Id="rId39" Type="http://schemas.openxmlformats.org/officeDocument/2006/relationships/hyperlink" Target="https://prozorro.gov.ua/tender/UA-2021-09-08-001640-a" TargetMode="External"/><Relationship Id="rId21" Type="http://schemas.openxmlformats.org/officeDocument/2006/relationships/hyperlink" Target="https://prozorro.gov.ua/tender/UA-2021-10-05-000785-a" TargetMode="External"/><Relationship Id="rId34" Type="http://schemas.openxmlformats.org/officeDocument/2006/relationships/hyperlink" Target="https://prozorro.gov.ua/tender/UA-2021-08-27-007236-a" TargetMode="External"/><Relationship Id="rId42" Type="http://schemas.openxmlformats.org/officeDocument/2006/relationships/hyperlink" Target="https://prozorro.gov.ua/tender/UA-2021-10-22-003556-b" TargetMode="External"/><Relationship Id="rId47" Type="http://schemas.openxmlformats.org/officeDocument/2006/relationships/hyperlink" Target="https://prozorro.gov.ua/tender/UA-2021-10-28-001026-b" TargetMode="External"/><Relationship Id="rId50" Type="http://schemas.openxmlformats.org/officeDocument/2006/relationships/hyperlink" Target="https://prozorro.gov.ua/tender/UA-2021-10-27-000613-b" TargetMode="External"/><Relationship Id="rId55" Type="http://schemas.openxmlformats.org/officeDocument/2006/relationships/hyperlink" Target="https://prozorro.gov.ua/tender/UA-2021-10-20-011831-b" TargetMode="External"/><Relationship Id="rId7" Type="http://schemas.openxmlformats.org/officeDocument/2006/relationships/hyperlink" Target="https://prozorro.gov.ua/tender/UA-2021-10-13-004301-b" TargetMode="External"/><Relationship Id="rId12" Type="http://schemas.openxmlformats.org/officeDocument/2006/relationships/hyperlink" Target="https://prozorro.gov.ua/tender/UA-2021-10-12-006961-b" TargetMode="External"/><Relationship Id="rId17" Type="http://schemas.openxmlformats.org/officeDocument/2006/relationships/hyperlink" Target="https://prozorro.gov.ua/tender/UA-2021-10-05-001840-a" TargetMode="External"/><Relationship Id="rId25" Type="http://schemas.openxmlformats.org/officeDocument/2006/relationships/hyperlink" Target="https://prozorro.gov.ua/tender/UA-2021-10-04-002342-a" TargetMode="External"/><Relationship Id="rId33" Type="http://schemas.openxmlformats.org/officeDocument/2006/relationships/hyperlink" Target="https://prozorro.gov.ua/tender/UA-2021-08-30-004992-a" TargetMode="External"/><Relationship Id="rId38" Type="http://schemas.openxmlformats.org/officeDocument/2006/relationships/hyperlink" Target="https://prozorro.gov.ua/tender/UA-2021-09-06-002028-a" TargetMode="External"/><Relationship Id="rId46" Type="http://schemas.openxmlformats.org/officeDocument/2006/relationships/hyperlink" Target="https://prozorro.gov.ua/tender/UA-2021-09-09-002510-a" TargetMode="External"/><Relationship Id="rId2" Type="http://schemas.openxmlformats.org/officeDocument/2006/relationships/hyperlink" Target="https://prozorro.gov.ua/tender/UA-2021-10-21-011873-b" TargetMode="External"/><Relationship Id="rId16" Type="http://schemas.openxmlformats.org/officeDocument/2006/relationships/hyperlink" Target="https://prozorro.gov.ua/tender/UA-2021-10-06-002404-a" TargetMode="External"/><Relationship Id="rId20" Type="http://schemas.openxmlformats.org/officeDocument/2006/relationships/hyperlink" Target="https://prozorro.gov.ua/tender/UA-2021-10-05-000959-a" TargetMode="External"/><Relationship Id="rId29" Type="http://schemas.openxmlformats.org/officeDocument/2006/relationships/hyperlink" Target="https://prozorro.gov.ua/tender/UA-2021-09-20-001635-a" TargetMode="External"/><Relationship Id="rId41" Type="http://schemas.openxmlformats.org/officeDocument/2006/relationships/hyperlink" Target="https://prozorro.gov.ua/tender/UA-2021-10-27-002844-b" TargetMode="External"/><Relationship Id="rId54" Type="http://schemas.openxmlformats.org/officeDocument/2006/relationships/hyperlink" Target="https://prozorro.gov.ua/tender/UA-2021-10-27-000185-b" TargetMode="External"/><Relationship Id="rId1" Type="http://schemas.openxmlformats.org/officeDocument/2006/relationships/hyperlink" Target="https://prozorro.gov.ua/tender/UA-2021-10-21-007214-b" TargetMode="External"/><Relationship Id="rId6" Type="http://schemas.openxmlformats.org/officeDocument/2006/relationships/hyperlink" Target="https://prozorro.gov.ua/tender/UA-2021-10-13-003709-b" TargetMode="External"/><Relationship Id="rId11" Type="http://schemas.openxmlformats.org/officeDocument/2006/relationships/hyperlink" Target="https://prozorro.gov.ua/tender/UA-2021-10-12-008060-b" TargetMode="External"/><Relationship Id="rId24" Type="http://schemas.openxmlformats.org/officeDocument/2006/relationships/hyperlink" Target="https://prozorro.gov.ua/tender/UA-2021-10-04-002638-a" TargetMode="External"/><Relationship Id="rId32" Type="http://schemas.openxmlformats.org/officeDocument/2006/relationships/hyperlink" Target="https://prozorro.gov.ua/tender/UA-2021-09-14-000551-a" TargetMode="External"/><Relationship Id="rId37" Type="http://schemas.openxmlformats.org/officeDocument/2006/relationships/hyperlink" Target="https://prozorro.gov.ua/tender/UA-2021-10-12-010813-b" TargetMode="External"/><Relationship Id="rId40" Type="http://schemas.openxmlformats.org/officeDocument/2006/relationships/hyperlink" Target="https://prozorro.gov.ua/tender/UA-2021-10-29-000878-b" TargetMode="External"/><Relationship Id="rId45" Type="http://schemas.openxmlformats.org/officeDocument/2006/relationships/hyperlink" Target="https://prozorro.gov.ua/tender/UA-2021-09-20-000951-a" TargetMode="External"/><Relationship Id="rId53" Type="http://schemas.openxmlformats.org/officeDocument/2006/relationships/hyperlink" Target="https://prozorro.gov.ua/tender/UA-2021-10-27-000774-b" TargetMode="External"/><Relationship Id="rId5" Type="http://schemas.openxmlformats.org/officeDocument/2006/relationships/hyperlink" Target="https://prozorro.gov.ua/tender/UA-2021-10-20-007045-b" TargetMode="External"/><Relationship Id="rId15" Type="http://schemas.openxmlformats.org/officeDocument/2006/relationships/hyperlink" Target="https://prozorro.gov.ua/tender/UA-2021-10-08-008539-b" TargetMode="External"/><Relationship Id="rId23" Type="http://schemas.openxmlformats.org/officeDocument/2006/relationships/hyperlink" Target="https://prozorro.gov.ua/tender/UA-2021-10-04-002814-a" TargetMode="External"/><Relationship Id="rId28" Type="http://schemas.openxmlformats.org/officeDocument/2006/relationships/hyperlink" Target="https://prozorro.gov.ua/tender/UA-2021-09-21-000396-a" TargetMode="External"/><Relationship Id="rId36" Type="http://schemas.openxmlformats.org/officeDocument/2006/relationships/hyperlink" Target="https://prozorro.gov.ua/tender/UA-2021-09-08-001201-a" TargetMode="External"/><Relationship Id="rId49" Type="http://schemas.openxmlformats.org/officeDocument/2006/relationships/hyperlink" Target="https://prozorro.gov.ua/tender/UA-2021-10-27-001594-b" TargetMode="External"/><Relationship Id="rId57" Type="http://schemas.openxmlformats.org/officeDocument/2006/relationships/hyperlink" Target="https://prozorro.gov.ua/tender/UA-2021-10-29-001887-b" TargetMode="External"/><Relationship Id="rId10" Type="http://schemas.openxmlformats.org/officeDocument/2006/relationships/hyperlink" Target="https://prozorro.gov.ua/tender/UA-2021-10-12-008822-b" TargetMode="External"/><Relationship Id="rId19" Type="http://schemas.openxmlformats.org/officeDocument/2006/relationships/hyperlink" Target="https://prozorro.gov.ua/tender/UA-2021-10-05-001279-a" TargetMode="External"/><Relationship Id="rId31" Type="http://schemas.openxmlformats.org/officeDocument/2006/relationships/hyperlink" Target="https://prozorro.gov.ua/tender/UA-2021-09-16-000326-a" TargetMode="External"/><Relationship Id="rId44" Type="http://schemas.openxmlformats.org/officeDocument/2006/relationships/hyperlink" Target="https://prozorro.gov.ua/tender/UA-2021-09-21-000269-a" TargetMode="External"/><Relationship Id="rId52" Type="http://schemas.openxmlformats.org/officeDocument/2006/relationships/hyperlink" Target="https://prozorro.gov.ua/tender/UA-2021-10-27-000428-b" TargetMode="External"/><Relationship Id="rId4" Type="http://schemas.openxmlformats.org/officeDocument/2006/relationships/hyperlink" Target="https://prozorro.gov.ua/tender/UA-2021-10-20-007304-b" TargetMode="External"/><Relationship Id="rId9" Type="http://schemas.openxmlformats.org/officeDocument/2006/relationships/hyperlink" Target="https://prozorro.gov.ua/tender/UA-2021-10-12-009794-b" TargetMode="External"/><Relationship Id="rId14" Type="http://schemas.openxmlformats.org/officeDocument/2006/relationships/hyperlink" Target="https://prozorro.gov.ua/tender/UA-2021-10-11-000737-b" TargetMode="External"/><Relationship Id="rId22" Type="http://schemas.openxmlformats.org/officeDocument/2006/relationships/hyperlink" Target="https://prozorro.gov.ua/tender/UA-2021-10-04-003376-a" TargetMode="External"/><Relationship Id="rId27" Type="http://schemas.openxmlformats.org/officeDocument/2006/relationships/hyperlink" Target="https://prozorro.gov.ua/tender/UA-2021-09-29-001559-a" TargetMode="External"/><Relationship Id="rId30" Type="http://schemas.openxmlformats.org/officeDocument/2006/relationships/hyperlink" Target="https://prozorro.gov.ua/tender/UA-2021-09-20-000831-a" TargetMode="External"/><Relationship Id="rId35" Type="http://schemas.openxmlformats.org/officeDocument/2006/relationships/hyperlink" Target="https://prozorro.gov.ua/tender/UA-2021-09-09-002561-a" TargetMode="External"/><Relationship Id="rId43" Type="http://schemas.openxmlformats.org/officeDocument/2006/relationships/hyperlink" Target="https://prozorro.gov.ua/tender/UA-2021-10-11-002185-b" TargetMode="External"/><Relationship Id="rId48" Type="http://schemas.openxmlformats.org/officeDocument/2006/relationships/hyperlink" Target="https://prozorro.gov.ua/tender/UA-2021-10-27-001907-b" TargetMode="External"/><Relationship Id="rId56" Type="http://schemas.openxmlformats.org/officeDocument/2006/relationships/hyperlink" Target="https://prozorro.gov.ua/tender/UA-2021-09-14-000324-a" TargetMode="External"/><Relationship Id="rId8" Type="http://schemas.openxmlformats.org/officeDocument/2006/relationships/hyperlink" Target="https://prozorro.gov.ua/tender/UA-2021-10-12-010536-b" TargetMode="External"/><Relationship Id="rId51" Type="http://schemas.openxmlformats.org/officeDocument/2006/relationships/hyperlink" Target="https://prozorro.gov.ua/tender/UA-2021-10-27-000582-b" TargetMode="External"/><Relationship Id="rId3" Type="http://schemas.openxmlformats.org/officeDocument/2006/relationships/hyperlink" Target="https://prozorro.gov.ua/tender/UA-2021-10-21-006248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topLeftCell="A50" zoomScale="80" zoomScaleNormal="80" workbookViewId="0">
      <selection activeCell="H56" sqref="H56"/>
    </sheetView>
  </sheetViews>
  <sheetFormatPr defaultRowHeight="15.75" x14ac:dyDescent="0.25"/>
  <cols>
    <col min="1" max="1" width="16.85546875" style="15" customWidth="1"/>
    <col min="2" max="2" width="14" style="16" customWidth="1"/>
    <col min="3" max="3" width="12.28515625" style="15" customWidth="1"/>
    <col min="4" max="4" width="23.42578125" style="17" customWidth="1"/>
    <col min="5" max="5" width="14.5703125" style="15" customWidth="1"/>
    <col min="6" max="6" width="24.42578125" style="18" customWidth="1"/>
    <col min="7" max="7" width="11.140625" style="18" customWidth="1"/>
    <col min="8" max="8" width="55" style="19" customWidth="1"/>
    <col min="9" max="10" width="12.42578125" style="18" customWidth="1"/>
    <col min="11" max="11" width="15.7109375" style="15" customWidth="1"/>
    <col min="12" max="12" width="9.140625" style="15"/>
    <col min="13" max="13" width="12.42578125" style="15" customWidth="1"/>
    <col min="14" max="14" width="28.5703125" style="20" customWidth="1"/>
    <col min="15" max="16384" width="9.140625" style="18"/>
  </cols>
  <sheetData>
    <row r="1" spans="1:14" s="5" customFormat="1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2" t="s">
        <v>13</v>
      </c>
    </row>
    <row r="2" spans="1:14" s="5" customFormat="1" ht="47.2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3" t="s">
        <v>24</v>
      </c>
      <c r="L2" s="2" t="s">
        <v>25</v>
      </c>
      <c r="M2" s="4" t="s">
        <v>26</v>
      </c>
      <c r="N2" s="2" t="s">
        <v>27</v>
      </c>
    </row>
    <row r="3" spans="1:14" s="5" customFormat="1" ht="63" x14ac:dyDescent="0.25">
      <c r="A3" s="6" t="s">
        <v>74</v>
      </c>
      <c r="B3" s="7" t="s">
        <v>75</v>
      </c>
      <c r="C3" s="8">
        <v>44470</v>
      </c>
      <c r="D3" s="6" t="s">
        <v>70</v>
      </c>
      <c r="E3" s="7" t="s">
        <v>71</v>
      </c>
      <c r="F3" s="11" t="s">
        <v>28</v>
      </c>
      <c r="G3" s="1" t="s">
        <v>29</v>
      </c>
      <c r="H3" s="9" t="s">
        <v>76</v>
      </c>
      <c r="I3" s="8">
        <v>44470</v>
      </c>
      <c r="J3" s="8">
        <v>44561</v>
      </c>
      <c r="K3" s="10">
        <v>198900</v>
      </c>
      <c r="L3" s="1" t="s">
        <v>30</v>
      </c>
      <c r="M3" s="7" t="s">
        <v>32</v>
      </c>
      <c r="N3" s="12" t="s">
        <v>77</v>
      </c>
    </row>
    <row r="4" spans="1:14" s="5" customFormat="1" ht="63" x14ac:dyDescent="0.25">
      <c r="A4" s="6" t="s">
        <v>78</v>
      </c>
      <c r="B4" s="7" t="s">
        <v>79</v>
      </c>
      <c r="C4" s="8">
        <v>44470</v>
      </c>
      <c r="D4" s="6" t="s">
        <v>56</v>
      </c>
      <c r="E4" s="7" t="s">
        <v>57</v>
      </c>
      <c r="F4" s="11" t="s">
        <v>28</v>
      </c>
      <c r="G4" s="1" t="s">
        <v>29</v>
      </c>
      <c r="H4" s="9" t="s">
        <v>80</v>
      </c>
      <c r="I4" s="8">
        <v>44470</v>
      </c>
      <c r="J4" s="8">
        <v>44561</v>
      </c>
      <c r="K4" s="10">
        <v>7972.54</v>
      </c>
      <c r="L4" s="1" t="s">
        <v>30</v>
      </c>
      <c r="M4" s="7" t="s">
        <v>31</v>
      </c>
      <c r="N4" s="12" t="s">
        <v>81</v>
      </c>
    </row>
    <row r="5" spans="1:14" s="5" customFormat="1" ht="63" x14ac:dyDescent="0.25">
      <c r="A5" s="6" t="s">
        <v>82</v>
      </c>
      <c r="B5" s="7" t="s">
        <v>83</v>
      </c>
      <c r="C5" s="8">
        <v>44473</v>
      </c>
      <c r="D5" s="6" t="s">
        <v>61</v>
      </c>
      <c r="E5" s="7" t="s">
        <v>62</v>
      </c>
      <c r="F5" s="11" t="s">
        <v>28</v>
      </c>
      <c r="G5" s="1" t="s">
        <v>29</v>
      </c>
      <c r="H5" s="9" t="s">
        <v>84</v>
      </c>
      <c r="I5" s="8">
        <v>44473</v>
      </c>
      <c r="J5" s="8">
        <v>44561</v>
      </c>
      <c r="K5" s="10">
        <v>23200</v>
      </c>
      <c r="L5" s="1" t="s">
        <v>30</v>
      </c>
      <c r="M5" s="7" t="s">
        <v>32</v>
      </c>
      <c r="N5" s="12" t="s">
        <v>85</v>
      </c>
    </row>
    <row r="6" spans="1:14" s="5" customFormat="1" ht="63" x14ac:dyDescent="0.25">
      <c r="A6" s="6" t="s">
        <v>86</v>
      </c>
      <c r="B6" s="7" t="s">
        <v>87</v>
      </c>
      <c r="C6" s="8">
        <v>44473</v>
      </c>
      <c r="D6" s="6" t="s">
        <v>45</v>
      </c>
      <c r="E6" s="7" t="s">
        <v>46</v>
      </c>
      <c r="F6" s="11" t="s">
        <v>28</v>
      </c>
      <c r="G6" s="1" t="s">
        <v>29</v>
      </c>
      <c r="H6" s="9" t="s">
        <v>88</v>
      </c>
      <c r="I6" s="8">
        <v>44473</v>
      </c>
      <c r="J6" s="8" t="s">
        <v>65</v>
      </c>
      <c r="K6" s="10">
        <v>17930</v>
      </c>
      <c r="L6" s="1" t="s">
        <v>30</v>
      </c>
      <c r="M6" s="7" t="s">
        <v>32</v>
      </c>
      <c r="N6" s="12" t="s">
        <v>89</v>
      </c>
    </row>
    <row r="7" spans="1:14" s="5" customFormat="1" ht="63" x14ac:dyDescent="0.25">
      <c r="A7" s="6" t="s">
        <v>90</v>
      </c>
      <c r="B7" s="7" t="s">
        <v>91</v>
      </c>
      <c r="C7" s="8">
        <v>44473</v>
      </c>
      <c r="D7" s="6" t="s">
        <v>54</v>
      </c>
      <c r="E7" s="7" t="s">
        <v>55</v>
      </c>
      <c r="F7" s="11" t="s">
        <v>28</v>
      </c>
      <c r="G7" s="1" t="s">
        <v>29</v>
      </c>
      <c r="H7" s="9" t="s">
        <v>92</v>
      </c>
      <c r="I7" s="8">
        <v>44473</v>
      </c>
      <c r="J7" s="8">
        <v>44561</v>
      </c>
      <c r="K7" s="10">
        <v>1721</v>
      </c>
      <c r="L7" s="1" t="s">
        <v>30</v>
      </c>
      <c r="M7" s="7" t="s">
        <v>31</v>
      </c>
      <c r="N7" s="12" t="s">
        <v>93</v>
      </c>
    </row>
    <row r="8" spans="1:14" s="5" customFormat="1" ht="63" x14ac:dyDescent="0.25">
      <c r="A8" s="6" t="s">
        <v>94</v>
      </c>
      <c r="B8" s="7" t="s">
        <v>95</v>
      </c>
      <c r="C8" s="8">
        <v>44473</v>
      </c>
      <c r="D8" s="6" t="s">
        <v>49</v>
      </c>
      <c r="E8" s="7" t="s">
        <v>50</v>
      </c>
      <c r="F8" s="11" t="s">
        <v>28</v>
      </c>
      <c r="G8" s="1" t="s">
        <v>29</v>
      </c>
      <c r="H8" s="9" t="s">
        <v>96</v>
      </c>
      <c r="I8" s="8">
        <v>44473</v>
      </c>
      <c r="J8" s="8">
        <v>44561</v>
      </c>
      <c r="K8" s="10">
        <v>3000</v>
      </c>
      <c r="L8" s="1" t="s">
        <v>30</v>
      </c>
      <c r="M8" s="7" t="s">
        <v>31</v>
      </c>
      <c r="N8" s="12" t="s">
        <v>97</v>
      </c>
    </row>
    <row r="9" spans="1:14" s="5" customFormat="1" ht="63" x14ac:dyDescent="0.25">
      <c r="A9" s="6" t="s">
        <v>98</v>
      </c>
      <c r="B9" s="7" t="s">
        <v>99</v>
      </c>
      <c r="C9" s="8">
        <v>44473</v>
      </c>
      <c r="D9" s="6" t="s">
        <v>54</v>
      </c>
      <c r="E9" s="7" t="s">
        <v>55</v>
      </c>
      <c r="F9" s="11" t="s">
        <v>28</v>
      </c>
      <c r="G9" s="1" t="s">
        <v>29</v>
      </c>
      <c r="H9" s="9" t="s">
        <v>100</v>
      </c>
      <c r="I9" s="8">
        <v>44473</v>
      </c>
      <c r="J9" s="8">
        <v>44561</v>
      </c>
      <c r="K9" s="10">
        <v>2400</v>
      </c>
      <c r="L9" s="1" t="s">
        <v>30</v>
      </c>
      <c r="M9" s="7" t="s">
        <v>31</v>
      </c>
      <c r="N9" s="12" t="s">
        <v>101</v>
      </c>
    </row>
    <row r="10" spans="1:14" s="5" customFormat="1" ht="63" x14ac:dyDescent="0.25">
      <c r="A10" s="6" t="s">
        <v>102</v>
      </c>
      <c r="B10" s="7" t="s">
        <v>103</v>
      </c>
      <c r="C10" s="8">
        <v>44473</v>
      </c>
      <c r="D10" s="6" t="s">
        <v>54</v>
      </c>
      <c r="E10" s="7" t="s">
        <v>55</v>
      </c>
      <c r="F10" s="11" t="s">
        <v>28</v>
      </c>
      <c r="G10" s="1" t="s">
        <v>29</v>
      </c>
      <c r="H10" s="9" t="s">
        <v>104</v>
      </c>
      <c r="I10" s="8">
        <v>44473</v>
      </c>
      <c r="J10" s="8">
        <v>44561</v>
      </c>
      <c r="K10" s="10">
        <v>9900</v>
      </c>
      <c r="L10" s="1" t="s">
        <v>30</v>
      </c>
      <c r="M10" s="7" t="s">
        <v>32</v>
      </c>
      <c r="N10" s="12" t="s">
        <v>105</v>
      </c>
    </row>
    <row r="11" spans="1:14" s="5" customFormat="1" ht="63" x14ac:dyDescent="0.25">
      <c r="A11" s="6" t="s">
        <v>106</v>
      </c>
      <c r="B11" s="7" t="s">
        <v>107</v>
      </c>
      <c r="C11" s="8">
        <v>44473</v>
      </c>
      <c r="D11" s="6" t="s">
        <v>54</v>
      </c>
      <c r="E11" s="7" t="s">
        <v>55</v>
      </c>
      <c r="F11" s="11" t="s">
        <v>28</v>
      </c>
      <c r="G11" s="1" t="s">
        <v>29</v>
      </c>
      <c r="H11" s="9" t="s">
        <v>108</v>
      </c>
      <c r="I11" s="8">
        <v>44473</v>
      </c>
      <c r="J11" s="8">
        <v>44561</v>
      </c>
      <c r="K11" s="10">
        <v>1000</v>
      </c>
      <c r="L11" s="1" t="s">
        <v>30</v>
      </c>
      <c r="M11" s="7" t="s">
        <v>31</v>
      </c>
      <c r="N11" s="12" t="s">
        <v>109</v>
      </c>
    </row>
    <row r="12" spans="1:14" s="5" customFormat="1" ht="63" x14ac:dyDescent="0.25">
      <c r="A12" s="6" t="s">
        <v>110</v>
      </c>
      <c r="B12" s="7" t="s">
        <v>111</v>
      </c>
      <c r="C12" s="8">
        <v>44473</v>
      </c>
      <c r="D12" s="6" t="s">
        <v>112</v>
      </c>
      <c r="E12" s="7" t="s">
        <v>113</v>
      </c>
      <c r="F12" s="11" t="s">
        <v>28</v>
      </c>
      <c r="G12" s="1" t="s">
        <v>29</v>
      </c>
      <c r="H12" s="9" t="s">
        <v>114</v>
      </c>
      <c r="I12" s="8">
        <v>44473</v>
      </c>
      <c r="J12" s="8">
        <v>44561</v>
      </c>
      <c r="K12" s="10">
        <v>40000</v>
      </c>
      <c r="L12" s="1" t="s">
        <v>30</v>
      </c>
      <c r="M12" s="7" t="s">
        <v>31</v>
      </c>
      <c r="N12" s="12" t="s">
        <v>115</v>
      </c>
    </row>
    <row r="13" spans="1:14" s="5" customFormat="1" ht="63" x14ac:dyDescent="0.25">
      <c r="A13" s="6" t="s">
        <v>116</v>
      </c>
      <c r="B13" s="7" t="s">
        <v>117</v>
      </c>
      <c r="C13" s="8">
        <v>44473</v>
      </c>
      <c r="D13" s="6" t="s">
        <v>118</v>
      </c>
      <c r="E13" s="7" t="s">
        <v>119</v>
      </c>
      <c r="F13" s="11" t="s">
        <v>28</v>
      </c>
      <c r="G13" s="1" t="s">
        <v>29</v>
      </c>
      <c r="H13" s="9" t="s">
        <v>120</v>
      </c>
      <c r="I13" s="8">
        <v>44473</v>
      </c>
      <c r="J13" s="8">
        <v>44561</v>
      </c>
      <c r="K13" s="10">
        <v>883200</v>
      </c>
      <c r="L13" s="1" t="s">
        <v>30</v>
      </c>
      <c r="M13" s="7" t="s">
        <v>32</v>
      </c>
      <c r="N13" s="12" t="s">
        <v>121</v>
      </c>
    </row>
    <row r="14" spans="1:14" s="5" customFormat="1" ht="78.75" x14ac:dyDescent="0.25">
      <c r="A14" s="6" t="s">
        <v>122</v>
      </c>
      <c r="B14" s="7" t="s">
        <v>123</v>
      </c>
      <c r="C14" s="8">
        <v>44473</v>
      </c>
      <c r="D14" s="6" t="s">
        <v>124</v>
      </c>
      <c r="E14" s="7" t="s">
        <v>125</v>
      </c>
      <c r="F14" s="11" t="s">
        <v>28</v>
      </c>
      <c r="G14" s="1" t="s">
        <v>29</v>
      </c>
      <c r="H14" s="9" t="s">
        <v>126</v>
      </c>
      <c r="I14" s="8">
        <v>44473</v>
      </c>
      <c r="J14" s="8">
        <v>44561</v>
      </c>
      <c r="K14" s="10">
        <v>24770.32</v>
      </c>
      <c r="L14" s="1" t="s">
        <v>30</v>
      </c>
      <c r="M14" s="7" t="s">
        <v>31</v>
      </c>
      <c r="N14" s="12" t="s">
        <v>127</v>
      </c>
    </row>
    <row r="15" spans="1:14" s="5" customFormat="1" ht="63" x14ac:dyDescent="0.25">
      <c r="A15" s="6" t="s">
        <v>128</v>
      </c>
      <c r="B15" s="7" t="s">
        <v>129</v>
      </c>
      <c r="C15" s="8">
        <v>44474</v>
      </c>
      <c r="D15" s="6" t="s">
        <v>58</v>
      </c>
      <c r="E15" s="7" t="s">
        <v>59</v>
      </c>
      <c r="F15" s="11" t="s">
        <v>28</v>
      </c>
      <c r="G15" s="1" t="s">
        <v>29</v>
      </c>
      <c r="H15" s="9" t="s">
        <v>130</v>
      </c>
      <c r="I15" s="8">
        <v>44474</v>
      </c>
      <c r="J15" s="8">
        <v>44561</v>
      </c>
      <c r="K15" s="10">
        <v>10000</v>
      </c>
      <c r="L15" s="1" t="s">
        <v>30</v>
      </c>
      <c r="M15" s="7" t="s">
        <v>31</v>
      </c>
      <c r="N15" s="12" t="s">
        <v>131</v>
      </c>
    </row>
    <row r="16" spans="1:14" s="5" customFormat="1" ht="63" x14ac:dyDescent="0.25">
      <c r="A16" s="6" t="s">
        <v>132</v>
      </c>
      <c r="B16" s="7" t="s">
        <v>133</v>
      </c>
      <c r="C16" s="8">
        <v>44474</v>
      </c>
      <c r="D16" s="6" t="s">
        <v>51</v>
      </c>
      <c r="E16" s="7" t="s">
        <v>52</v>
      </c>
      <c r="F16" s="11" t="s">
        <v>28</v>
      </c>
      <c r="G16" s="1" t="s">
        <v>29</v>
      </c>
      <c r="H16" s="9" t="s">
        <v>60</v>
      </c>
      <c r="I16" s="8">
        <v>44474</v>
      </c>
      <c r="J16" s="8">
        <v>44561</v>
      </c>
      <c r="K16" s="10">
        <v>22271</v>
      </c>
      <c r="L16" s="1" t="s">
        <v>30</v>
      </c>
      <c r="M16" s="7" t="s">
        <v>32</v>
      </c>
      <c r="N16" s="12" t="s">
        <v>134</v>
      </c>
    </row>
    <row r="17" spans="1:14" s="5" customFormat="1" ht="63" x14ac:dyDescent="0.25">
      <c r="A17" s="6" t="s">
        <v>135</v>
      </c>
      <c r="B17" s="7" t="s">
        <v>136</v>
      </c>
      <c r="C17" s="8">
        <v>44475</v>
      </c>
      <c r="D17" s="6" t="s">
        <v>72</v>
      </c>
      <c r="E17" s="7" t="s">
        <v>73</v>
      </c>
      <c r="F17" s="11" t="s">
        <v>28</v>
      </c>
      <c r="G17" s="1" t="s">
        <v>29</v>
      </c>
      <c r="H17" s="9" t="s">
        <v>137</v>
      </c>
      <c r="I17" s="8">
        <v>44475</v>
      </c>
      <c r="J17" s="8">
        <v>44561</v>
      </c>
      <c r="K17" s="10">
        <v>207300</v>
      </c>
      <c r="L17" s="1" t="s">
        <v>30</v>
      </c>
      <c r="M17" s="7" t="s">
        <v>31</v>
      </c>
      <c r="N17" s="12" t="s">
        <v>138</v>
      </c>
    </row>
    <row r="18" spans="1:14" s="5" customFormat="1" ht="126" x14ac:dyDescent="0.25">
      <c r="A18" s="6" t="s">
        <v>139</v>
      </c>
      <c r="B18" s="7" t="s">
        <v>140</v>
      </c>
      <c r="C18" s="8">
        <v>44476</v>
      </c>
      <c r="D18" s="6" t="s">
        <v>47</v>
      </c>
      <c r="E18" s="7" t="s">
        <v>48</v>
      </c>
      <c r="F18" s="11" t="s">
        <v>28</v>
      </c>
      <c r="G18" s="1" t="s">
        <v>29</v>
      </c>
      <c r="H18" s="9" t="s">
        <v>141</v>
      </c>
      <c r="I18" s="8">
        <v>44476</v>
      </c>
      <c r="J18" s="8">
        <v>44561</v>
      </c>
      <c r="K18" s="10">
        <v>19926</v>
      </c>
      <c r="L18" s="1" t="s">
        <v>30</v>
      </c>
      <c r="M18" s="7" t="s">
        <v>31</v>
      </c>
      <c r="N18" s="12" t="s">
        <v>142</v>
      </c>
    </row>
    <row r="19" spans="1:14" s="5" customFormat="1" ht="63" x14ac:dyDescent="0.25">
      <c r="A19" s="6" t="s">
        <v>143</v>
      </c>
      <c r="B19" s="7" t="s">
        <v>144</v>
      </c>
      <c r="C19" s="8">
        <v>44477</v>
      </c>
      <c r="D19" s="6" t="s">
        <v>35</v>
      </c>
      <c r="E19" s="7" t="s">
        <v>36</v>
      </c>
      <c r="F19" s="11" t="s">
        <v>28</v>
      </c>
      <c r="G19" s="1" t="s">
        <v>29</v>
      </c>
      <c r="H19" s="9" t="s">
        <v>145</v>
      </c>
      <c r="I19" s="8">
        <v>44477</v>
      </c>
      <c r="J19" s="8">
        <v>44561</v>
      </c>
      <c r="K19" s="10">
        <v>48642</v>
      </c>
      <c r="L19" s="1" t="s">
        <v>30</v>
      </c>
      <c r="M19" s="7" t="s">
        <v>32</v>
      </c>
      <c r="N19" s="12" t="s">
        <v>146</v>
      </c>
    </row>
    <row r="20" spans="1:14" s="5" customFormat="1" ht="63" x14ac:dyDescent="0.25">
      <c r="A20" s="6" t="s">
        <v>147</v>
      </c>
      <c r="B20" s="7" t="s">
        <v>148</v>
      </c>
      <c r="C20" s="8">
        <v>44477</v>
      </c>
      <c r="D20" s="6" t="s">
        <v>149</v>
      </c>
      <c r="E20" s="7" t="s">
        <v>150</v>
      </c>
      <c r="F20" s="11" t="s">
        <v>28</v>
      </c>
      <c r="G20" s="1" t="s">
        <v>29</v>
      </c>
      <c r="H20" s="9" t="s">
        <v>151</v>
      </c>
      <c r="I20" s="8">
        <v>44477</v>
      </c>
      <c r="J20" s="8">
        <v>44561</v>
      </c>
      <c r="K20" s="10">
        <v>49428.42</v>
      </c>
      <c r="L20" s="1" t="s">
        <v>30</v>
      </c>
      <c r="M20" s="7" t="s">
        <v>32</v>
      </c>
      <c r="N20" s="12" t="s">
        <v>152</v>
      </c>
    </row>
    <row r="21" spans="1:14" s="5" customFormat="1" ht="63" x14ac:dyDescent="0.25">
      <c r="A21" s="6" t="s">
        <v>153</v>
      </c>
      <c r="B21" s="7" t="s">
        <v>154</v>
      </c>
      <c r="C21" s="8">
        <v>44477</v>
      </c>
      <c r="D21" s="6" t="s">
        <v>155</v>
      </c>
      <c r="E21" s="7" t="s">
        <v>156</v>
      </c>
      <c r="F21" s="11" t="s">
        <v>28</v>
      </c>
      <c r="G21" s="1" t="s">
        <v>29</v>
      </c>
      <c r="H21" s="9" t="s">
        <v>157</v>
      </c>
      <c r="I21" s="8">
        <v>44477</v>
      </c>
      <c r="J21" s="8">
        <v>44561</v>
      </c>
      <c r="K21" s="10">
        <v>69800</v>
      </c>
      <c r="L21" s="1" t="s">
        <v>30</v>
      </c>
      <c r="M21" s="7" t="s">
        <v>32</v>
      </c>
      <c r="N21" s="12" t="s">
        <v>158</v>
      </c>
    </row>
    <row r="22" spans="1:14" s="5" customFormat="1" ht="63" x14ac:dyDescent="0.25">
      <c r="A22" s="6" t="s">
        <v>159</v>
      </c>
      <c r="B22" s="7" t="s">
        <v>160</v>
      </c>
      <c r="C22" s="8">
        <v>44480</v>
      </c>
      <c r="D22" s="6" t="s">
        <v>39</v>
      </c>
      <c r="E22" s="7" t="s">
        <v>40</v>
      </c>
      <c r="F22" s="11" t="s">
        <v>28</v>
      </c>
      <c r="G22" s="1" t="s">
        <v>29</v>
      </c>
      <c r="H22" s="9" t="s">
        <v>41</v>
      </c>
      <c r="I22" s="8">
        <v>44480</v>
      </c>
      <c r="J22" s="8" t="s">
        <v>65</v>
      </c>
      <c r="K22" s="10">
        <v>697500</v>
      </c>
      <c r="L22" s="1" t="s">
        <v>30</v>
      </c>
      <c r="M22" s="7" t="s">
        <v>31</v>
      </c>
      <c r="N22" s="12" t="s">
        <v>161</v>
      </c>
    </row>
    <row r="23" spans="1:14" s="5" customFormat="1" ht="63" x14ac:dyDescent="0.25">
      <c r="A23" s="6" t="s">
        <v>162</v>
      </c>
      <c r="B23" s="7" t="s">
        <v>163</v>
      </c>
      <c r="C23" s="8">
        <v>44480</v>
      </c>
      <c r="D23" s="6" t="s">
        <v>68</v>
      </c>
      <c r="E23" s="7" t="s">
        <v>69</v>
      </c>
      <c r="F23" s="11" t="s">
        <v>28</v>
      </c>
      <c r="G23" s="1" t="s">
        <v>29</v>
      </c>
      <c r="H23" s="9" t="s">
        <v>164</v>
      </c>
      <c r="I23" s="8">
        <v>44480</v>
      </c>
      <c r="J23" s="8">
        <v>44561</v>
      </c>
      <c r="K23" s="10">
        <v>19800</v>
      </c>
      <c r="L23" s="1" t="s">
        <v>30</v>
      </c>
      <c r="M23" s="7" t="s">
        <v>31</v>
      </c>
      <c r="N23" s="12" t="s">
        <v>165</v>
      </c>
    </row>
    <row r="24" spans="1:14" s="5" customFormat="1" ht="63" x14ac:dyDescent="0.25">
      <c r="A24" s="6" t="s">
        <v>166</v>
      </c>
      <c r="B24" s="7" t="s">
        <v>167</v>
      </c>
      <c r="C24" s="8">
        <v>44480</v>
      </c>
      <c r="D24" s="6" t="s">
        <v>68</v>
      </c>
      <c r="E24" s="7" t="s">
        <v>69</v>
      </c>
      <c r="F24" s="11" t="s">
        <v>28</v>
      </c>
      <c r="G24" s="1" t="s">
        <v>29</v>
      </c>
      <c r="H24" s="9" t="s">
        <v>168</v>
      </c>
      <c r="I24" s="8">
        <v>44480</v>
      </c>
      <c r="J24" s="8">
        <v>44561</v>
      </c>
      <c r="K24" s="10">
        <v>19850</v>
      </c>
      <c r="L24" s="1" t="s">
        <v>30</v>
      </c>
      <c r="M24" s="7" t="s">
        <v>31</v>
      </c>
      <c r="N24" s="12" t="s">
        <v>169</v>
      </c>
    </row>
    <row r="25" spans="1:14" s="5" customFormat="1" ht="63" x14ac:dyDescent="0.25">
      <c r="A25" s="6" t="s">
        <v>170</v>
      </c>
      <c r="B25" s="7" t="s">
        <v>171</v>
      </c>
      <c r="C25" s="8">
        <v>44480</v>
      </c>
      <c r="D25" s="6" t="s">
        <v>68</v>
      </c>
      <c r="E25" s="7" t="s">
        <v>69</v>
      </c>
      <c r="F25" s="11" t="s">
        <v>28</v>
      </c>
      <c r="G25" s="1" t="s">
        <v>29</v>
      </c>
      <c r="H25" s="9" t="s">
        <v>172</v>
      </c>
      <c r="I25" s="8">
        <v>44480</v>
      </c>
      <c r="J25" s="8">
        <v>44561</v>
      </c>
      <c r="K25" s="10">
        <v>24900</v>
      </c>
      <c r="L25" s="1" t="s">
        <v>30</v>
      </c>
      <c r="M25" s="7" t="s">
        <v>31</v>
      </c>
      <c r="N25" s="12" t="s">
        <v>173</v>
      </c>
    </row>
    <row r="26" spans="1:14" s="5" customFormat="1" ht="63" x14ac:dyDescent="0.25">
      <c r="A26" s="6" t="s">
        <v>174</v>
      </c>
      <c r="B26" s="7" t="s">
        <v>175</v>
      </c>
      <c r="C26" s="8">
        <v>44480</v>
      </c>
      <c r="D26" s="6" t="s">
        <v>51</v>
      </c>
      <c r="E26" s="7" t="s">
        <v>52</v>
      </c>
      <c r="F26" s="11" t="s">
        <v>28</v>
      </c>
      <c r="G26" s="1" t="s">
        <v>29</v>
      </c>
      <c r="H26" s="9" t="s">
        <v>176</v>
      </c>
      <c r="I26" s="8">
        <v>44480</v>
      </c>
      <c r="J26" s="8">
        <v>44561</v>
      </c>
      <c r="K26" s="10">
        <v>38830</v>
      </c>
      <c r="L26" s="1" t="s">
        <v>30</v>
      </c>
      <c r="M26" s="7" t="s">
        <v>32</v>
      </c>
      <c r="N26" s="12" t="s">
        <v>177</v>
      </c>
    </row>
    <row r="27" spans="1:14" s="5" customFormat="1" ht="63" x14ac:dyDescent="0.25">
      <c r="A27" s="6" t="s">
        <v>178</v>
      </c>
      <c r="B27" s="7" t="s">
        <v>179</v>
      </c>
      <c r="C27" s="8">
        <v>44480</v>
      </c>
      <c r="D27" s="6" t="s">
        <v>49</v>
      </c>
      <c r="E27" s="7" t="s">
        <v>50</v>
      </c>
      <c r="F27" s="11" t="s">
        <v>28</v>
      </c>
      <c r="G27" s="1" t="s">
        <v>29</v>
      </c>
      <c r="H27" s="9" t="s">
        <v>180</v>
      </c>
      <c r="I27" s="8">
        <v>44480</v>
      </c>
      <c r="J27" s="8">
        <v>44561</v>
      </c>
      <c r="K27" s="10">
        <v>18000</v>
      </c>
      <c r="L27" s="1" t="s">
        <v>30</v>
      </c>
      <c r="M27" s="7" t="s">
        <v>31</v>
      </c>
      <c r="N27" s="12" t="s">
        <v>181</v>
      </c>
    </row>
    <row r="28" spans="1:14" s="5" customFormat="1" ht="63" x14ac:dyDescent="0.25">
      <c r="A28" s="6" t="s">
        <v>182</v>
      </c>
      <c r="B28" s="7" t="s">
        <v>183</v>
      </c>
      <c r="C28" s="8">
        <v>44480</v>
      </c>
      <c r="D28" s="6" t="s">
        <v>184</v>
      </c>
      <c r="E28" s="7" t="s">
        <v>185</v>
      </c>
      <c r="F28" s="11" t="s">
        <v>28</v>
      </c>
      <c r="G28" s="1" t="s">
        <v>29</v>
      </c>
      <c r="H28" s="9" t="s">
        <v>186</v>
      </c>
      <c r="I28" s="8">
        <v>44480</v>
      </c>
      <c r="J28" s="8">
        <v>44561</v>
      </c>
      <c r="K28" s="10">
        <v>4000</v>
      </c>
      <c r="L28" s="1" t="s">
        <v>30</v>
      </c>
      <c r="M28" s="7" t="s">
        <v>32</v>
      </c>
      <c r="N28" s="12" t="s">
        <v>187</v>
      </c>
    </row>
    <row r="29" spans="1:14" s="5" customFormat="1" ht="63" x14ac:dyDescent="0.25">
      <c r="A29" s="6" t="s">
        <v>188</v>
      </c>
      <c r="B29" s="7" t="s">
        <v>189</v>
      </c>
      <c r="C29" s="8">
        <v>44481</v>
      </c>
      <c r="D29" s="6" t="s">
        <v>190</v>
      </c>
      <c r="E29" s="7" t="s">
        <v>191</v>
      </c>
      <c r="F29" s="11" t="s">
        <v>28</v>
      </c>
      <c r="G29" s="1" t="s">
        <v>29</v>
      </c>
      <c r="H29" s="9" t="s">
        <v>192</v>
      </c>
      <c r="I29" s="8">
        <v>44481</v>
      </c>
      <c r="J29" s="8">
        <v>44561</v>
      </c>
      <c r="K29" s="10">
        <v>212040</v>
      </c>
      <c r="L29" s="1" t="s">
        <v>30</v>
      </c>
      <c r="M29" s="7" t="s">
        <v>31</v>
      </c>
      <c r="N29" s="12" t="s">
        <v>193</v>
      </c>
    </row>
    <row r="30" spans="1:14" s="5" customFormat="1" ht="63" x14ac:dyDescent="0.25">
      <c r="A30" s="6" t="s">
        <v>194</v>
      </c>
      <c r="B30" s="7" t="s">
        <v>195</v>
      </c>
      <c r="C30" s="8">
        <v>44481</v>
      </c>
      <c r="D30" s="6" t="s">
        <v>58</v>
      </c>
      <c r="E30" s="7" t="s">
        <v>59</v>
      </c>
      <c r="F30" s="11" t="s">
        <v>28</v>
      </c>
      <c r="G30" s="1" t="s">
        <v>29</v>
      </c>
      <c r="H30" s="9" t="s">
        <v>196</v>
      </c>
      <c r="I30" s="8">
        <v>44481</v>
      </c>
      <c r="J30" s="8">
        <v>44561</v>
      </c>
      <c r="K30" s="10">
        <v>62000</v>
      </c>
      <c r="L30" s="1" t="s">
        <v>30</v>
      </c>
      <c r="M30" s="7" t="s">
        <v>31</v>
      </c>
      <c r="N30" s="12" t="s">
        <v>197</v>
      </c>
    </row>
    <row r="31" spans="1:14" s="5" customFormat="1" ht="63" x14ac:dyDescent="0.25">
      <c r="A31" s="6" t="s">
        <v>198</v>
      </c>
      <c r="B31" s="7" t="s">
        <v>199</v>
      </c>
      <c r="C31" s="8">
        <v>44481</v>
      </c>
      <c r="D31" s="6" t="s">
        <v>49</v>
      </c>
      <c r="E31" s="7" t="s">
        <v>50</v>
      </c>
      <c r="F31" s="11" t="s">
        <v>28</v>
      </c>
      <c r="G31" s="1" t="s">
        <v>29</v>
      </c>
      <c r="H31" s="9" t="s">
        <v>200</v>
      </c>
      <c r="I31" s="8">
        <v>44481</v>
      </c>
      <c r="J31" s="8">
        <v>44561</v>
      </c>
      <c r="K31" s="10">
        <v>7560</v>
      </c>
      <c r="L31" s="1" t="s">
        <v>30</v>
      </c>
      <c r="M31" s="7" t="s">
        <v>31</v>
      </c>
      <c r="N31" s="12" t="s">
        <v>201</v>
      </c>
    </row>
    <row r="32" spans="1:14" s="5" customFormat="1" ht="63" x14ac:dyDescent="0.25">
      <c r="A32" s="6" t="s">
        <v>202</v>
      </c>
      <c r="B32" s="7" t="s">
        <v>203</v>
      </c>
      <c r="C32" s="8">
        <v>44481</v>
      </c>
      <c r="D32" s="6" t="s">
        <v>54</v>
      </c>
      <c r="E32" s="7" t="s">
        <v>55</v>
      </c>
      <c r="F32" s="11" t="s">
        <v>28</v>
      </c>
      <c r="G32" s="1" t="s">
        <v>29</v>
      </c>
      <c r="H32" s="9" t="s">
        <v>204</v>
      </c>
      <c r="I32" s="8">
        <v>44481</v>
      </c>
      <c r="J32" s="8">
        <v>44561</v>
      </c>
      <c r="K32" s="10">
        <v>12000</v>
      </c>
      <c r="L32" s="1" t="s">
        <v>30</v>
      </c>
      <c r="M32" s="7" t="s">
        <v>31</v>
      </c>
      <c r="N32" s="12" t="s">
        <v>205</v>
      </c>
    </row>
    <row r="33" spans="1:14" s="5" customFormat="1" ht="63" x14ac:dyDescent="0.25">
      <c r="A33" s="6" t="s">
        <v>206</v>
      </c>
      <c r="B33" s="7" t="s">
        <v>207</v>
      </c>
      <c r="C33" s="8">
        <v>44482</v>
      </c>
      <c r="D33" s="6" t="s">
        <v>208</v>
      </c>
      <c r="E33" s="7" t="s">
        <v>209</v>
      </c>
      <c r="F33" s="11" t="s">
        <v>28</v>
      </c>
      <c r="G33" s="1" t="s">
        <v>29</v>
      </c>
      <c r="H33" s="9" t="s">
        <v>210</v>
      </c>
      <c r="I33" s="8">
        <v>44482</v>
      </c>
      <c r="J33" s="8">
        <v>44561</v>
      </c>
      <c r="K33" s="10">
        <v>89879</v>
      </c>
      <c r="L33" s="1" t="s">
        <v>30</v>
      </c>
      <c r="M33" s="7" t="s">
        <v>31</v>
      </c>
      <c r="N33" s="12" t="s">
        <v>211</v>
      </c>
    </row>
    <row r="34" spans="1:14" s="5" customFormat="1" ht="63" x14ac:dyDescent="0.25">
      <c r="A34" s="6" t="s">
        <v>212</v>
      </c>
      <c r="B34" s="7" t="s">
        <v>213</v>
      </c>
      <c r="C34" s="8">
        <v>44487</v>
      </c>
      <c r="D34" s="6" t="s">
        <v>70</v>
      </c>
      <c r="E34" s="7" t="s">
        <v>71</v>
      </c>
      <c r="F34" s="11" t="s">
        <v>28</v>
      </c>
      <c r="G34" s="1" t="s">
        <v>29</v>
      </c>
      <c r="H34" s="9" t="s">
        <v>76</v>
      </c>
      <c r="I34" s="8">
        <v>44487</v>
      </c>
      <c r="J34" s="8">
        <v>44561</v>
      </c>
      <c r="K34" s="10">
        <v>78600</v>
      </c>
      <c r="L34" s="1" t="s">
        <v>30</v>
      </c>
      <c r="M34" s="7" t="s">
        <v>31</v>
      </c>
      <c r="N34" s="12" t="s">
        <v>214</v>
      </c>
    </row>
    <row r="35" spans="1:14" s="5" customFormat="1" ht="63" x14ac:dyDescent="0.25">
      <c r="A35" s="6" t="s">
        <v>215</v>
      </c>
      <c r="B35" s="7" t="s">
        <v>216</v>
      </c>
      <c r="C35" s="8">
        <v>44488</v>
      </c>
      <c r="D35" s="6" t="s">
        <v>56</v>
      </c>
      <c r="E35" s="7" t="s">
        <v>57</v>
      </c>
      <c r="F35" s="11" t="s">
        <v>28</v>
      </c>
      <c r="G35" s="1" t="s">
        <v>29</v>
      </c>
      <c r="H35" s="9" t="s">
        <v>217</v>
      </c>
      <c r="I35" s="8">
        <v>44488</v>
      </c>
      <c r="J35" s="8">
        <v>44561</v>
      </c>
      <c r="K35" s="10">
        <v>13890.19</v>
      </c>
      <c r="L35" s="1" t="s">
        <v>30</v>
      </c>
      <c r="M35" s="7" t="s">
        <v>32</v>
      </c>
      <c r="N35" s="12" t="s">
        <v>218</v>
      </c>
    </row>
    <row r="36" spans="1:14" s="5" customFormat="1" ht="63" x14ac:dyDescent="0.25">
      <c r="A36" s="6" t="s">
        <v>219</v>
      </c>
      <c r="B36" s="7" t="s">
        <v>220</v>
      </c>
      <c r="C36" s="8">
        <v>44488</v>
      </c>
      <c r="D36" s="6" t="s">
        <v>56</v>
      </c>
      <c r="E36" s="7" t="s">
        <v>57</v>
      </c>
      <c r="F36" s="11" t="s">
        <v>28</v>
      </c>
      <c r="G36" s="1" t="s">
        <v>29</v>
      </c>
      <c r="H36" s="9" t="s">
        <v>221</v>
      </c>
      <c r="I36" s="8">
        <v>44488</v>
      </c>
      <c r="J36" s="8">
        <v>44561</v>
      </c>
      <c r="K36" s="10">
        <v>14827.44</v>
      </c>
      <c r="L36" s="1" t="s">
        <v>30</v>
      </c>
      <c r="M36" s="7" t="s">
        <v>31</v>
      </c>
      <c r="N36" s="12" t="s">
        <v>222</v>
      </c>
    </row>
    <row r="37" spans="1:14" s="5" customFormat="1" ht="63" x14ac:dyDescent="0.25">
      <c r="A37" s="6" t="s">
        <v>223</v>
      </c>
      <c r="B37" s="7" t="s">
        <v>224</v>
      </c>
      <c r="C37" s="8">
        <v>44489</v>
      </c>
      <c r="D37" s="6" t="s">
        <v>225</v>
      </c>
      <c r="E37" s="7" t="s">
        <v>226</v>
      </c>
      <c r="F37" s="11" t="s">
        <v>28</v>
      </c>
      <c r="G37" s="1" t="s">
        <v>29</v>
      </c>
      <c r="H37" s="9" t="s">
        <v>227</v>
      </c>
      <c r="I37" s="8">
        <v>44489</v>
      </c>
      <c r="J37" s="8">
        <v>44561</v>
      </c>
      <c r="K37" s="10">
        <v>2500</v>
      </c>
      <c r="L37" s="1" t="s">
        <v>30</v>
      </c>
      <c r="M37" s="7" t="s">
        <v>31</v>
      </c>
      <c r="N37" s="12" t="s">
        <v>228</v>
      </c>
    </row>
    <row r="38" spans="1:14" s="5" customFormat="1" ht="63" x14ac:dyDescent="0.25">
      <c r="A38" s="6" t="s">
        <v>229</v>
      </c>
      <c r="B38" s="7" t="s">
        <v>230</v>
      </c>
      <c r="C38" s="8">
        <v>44489</v>
      </c>
      <c r="D38" s="6" t="s">
        <v>225</v>
      </c>
      <c r="E38" s="7" t="s">
        <v>226</v>
      </c>
      <c r="F38" s="11" t="s">
        <v>28</v>
      </c>
      <c r="G38" s="1" t="s">
        <v>29</v>
      </c>
      <c r="H38" s="9" t="s">
        <v>231</v>
      </c>
      <c r="I38" s="8">
        <v>44489</v>
      </c>
      <c r="J38" s="8">
        <v>44561</v>
      </c>
      <c r="K38" s="10">
        <v>22000</v>
      </c>
      <c r="L38" s="1" t="s">
        <v>30</v>
      </c>
      <c r="M38" s="7" t="s">
        <v>31</v>
      </c>
      <c r="N38" s="12" t="s">
        <v>232</v>
      </c>
    </row>
    <row r="39" spans="1:14" s="5" customFormat="1" ht="63" x14ac:dyDescent="0.25">
      <c r="A39" s="6" t="s">
        <v>233</v>
      </c>
      <c r="B39" s="7" t="s">
        <v>234</v>
      </c>
      <c r="C39" s="8">
        <v>44489</v>
      </c>
      <c r="D39" s="6" t="s">
        <v>56</v>
      </c>
      <c r="E39" s="7" t="s">
        <v>57</v>
      </c>
      <c r="F39" s="11" t="s">
        <v>28</v>
      </c>
      <c r="G39" s="1" t="s">
        <v>29</v>
      </c>
      <c r="H39" s="9" t="s">
        <v>235</v>
      </c>
      <c r="I39" s="8">
        <v>44489</v>
      </c>
      <c r="J39" s="8">
        <v>44561</v>
      </c>
      <c r="K39" s="10">
        <v>17870.29</v>
      </c>
      <c r="L39" s="1" t="s">
        <v>30</v>
      </c>
      <c r="M39" s="7" t="s">
        <v>32</v>
      </c>
      <c r="N39" s="12" t="s">
        <v>236</v>
      </c>
    </row>
    <row r="40" spans="1:14" s="5" customFormat="1" ht="94.5" x14ac:dyDescent="0.25">
      <c r="A40" s="6" t="s">
        <v>237</v>
      </c>
      <c r="B40" s="7" t="s">
        <v>238</v>
      </c>
      <c r="C40" s="8">
        <v>44489</v>
      </c>
      <c r="D40" s="6" t="s">
        <v>239</v>
      </c>
      <c r="E40" s="7" t="s">
        <v>240</v>
      </c>
      <c r="F40" s="11" t="s">
        <v>28</v>
      </c>
      <c r="G40" s="1" t="s">
        <v>29</v>
      </c>
      <c r="H40" s="9" t="s">
        <v>241</v>
      </c>
      <c r="I40" s="8">
        <v>44489</v>
      </c>
      <c r="J40" s="8">
        <v>44561</v>
      </c>
      <c r="K40" s="10">
        <v>175266</v>
      </c>
      <c r="L40" s="1" t="s">
        <v>30</v>
      </c>
      <c r="M40" s="7" t="s">
        <v>31</v>
      </c>
      <c r="N40" s="12" t="s">
        <v>242</v>
      </c>
    </row>
    <row r="41" spans="1:14" s="5" customFormat="1" ht="63" x14ac:dyDescent="0.25">
      <c r="A41" s="6" t="s">
        <v>243</v>
      </c>
      <c r="B41" s="7" t="s">
        <v>244</v>
      </c>
      <c r="C41" s="8">
        <v>44489</v>
      </c>
      <c r="D41" s="6" t="s">
        <v>42</v>
      </c>
      <c r="E41" s="7" t="s">
        <v>43</v>
      </c>
      <c r="F41" s="11" t="s">
        <v>28</v>
      </c>
      <c r="G41" s="1" t="s">
        <v>29</v>
      </c>
      <c r="H41" s="9" t="s">
        <v>245</v>
      </c>
      <c r="I41" s="8">
        <v>44489</v>
      </c>
      <c r="J41" s="8">
        <v>44561</v>
      </c>
      <c r="K41" s="10">
        <v>392590</v>
      </c>
      <c r="L41" s="1" t="s">
        <v>30</v>
      </c>
      <c r="M41" s="7" t="s">
        <v>31</v>
      </c>
      <c r="N41" s="12" t="s">
        <v>246</v>
      </c>
    </row>
    <row r="42" spans="1:14" s="5" customFormat="1" ht="63" x14ac:dyDescent="0.25">
      <c r="A42" s="6" t="s">
        <v>247</v>
      </c>
      <c r="B42" s="7" t="s">
        <v>248</v>
      </c>
      <c r="C42" s="8">
        <v>44491</v>
      </c>
      <c r="D42" s="6" t="s">
        <v>53</v>
      </c>
      <c r="E42" s="7" t="s">
        <v>249</v>
      </c>
      <c r="F42" s="11" t="s">
        <v>28</v>
      </c>
      <c r="G42" s="1" t="s">
        <v>29</v>
      </c>
      <c r="H42" s="9" t="s">
        <v>250</v>
      </c>
      <c r="I42" s="8">
        <v>44491</v>
      </c>
      <c r="J42" s="8">
        <v>44561</v>
      </c>
      <c r="K42" s="10">
        <v>29000</v>
      </c>
      <c r="L42" s="1" t="s">
        <v>30</v>
      </c>
      <c r="M42" s="7" t="s">
        <v>31</v>
      </c>
      <c r="N42" s="12" t="s">
        <v>251</v>
      </c>
    </row>
    <row r="43" spans="1:14" s="5" customFormat="1" ht="63" x14ac:dyDescent="0.25">
      <c r="A43" s="6" t="s">
        <v>252</v>
      </c>
      <c r="B43" s="7" t="s">
        <v>253</v>
      </c>
      <c r="C43" s="8">
        <v>44492</v>
      </c>
      <c r="D43" s="6" t="s">
        <v>118</v>
      </c>
      <c r="E43" s="7" t="s">
        <v>119</v>
      </c>
      <c r="F43" s="11" t="s">
        <v>28</v>
      </c>
      <c r="G43" s="1" t="s">
        <v>29</v>
      </c>
      <c r="H43" s="9" t="s">
        <v>254</v>
      </c>
      <c r="I43" s="8">
        <v>44492</v>
      </c>
      <c r="J43" s="8">
        <v>44561</v>
      </c>
      <c r="K43" s="10">
        <v>55070</v>
      </c>
      <c r="L43" s="1" t="s">
        <v>30</v>
      </c>
      <c r="M43" s="7" t="s">
        <v>31</v>
      </c>
      <c r="N43" s="12" t="s">
        <v>255</v>
      </c>
    </row>
    <row r="44" spans="1:14" s="5" customFormat="1" ht="63" x14ac:dyDescent="0.25">
      <c r="A44" s="6" t="s">
        <v>256</v>
      </c>
      <c r="B44" s="7" t="s">
        <v>257</v>
      </c>
      <c r="C44" s="8">
        <v>44494</v>
      </c>
      <c r="D44" s="6" t="s">
        <v>42</v>
      </c>
      <c r="E44" s="7" t="s">
        <v>43</v>
      </c>
      <c r="F44" s="11" t="s">
        <v>28</v>
      </c>
      <c r="G44" s="1" t="s">
        <v>29</v>
      </c>
      <c r="H44" s="9" t="s">
        <v>44</v>
      </c>
      <c r="I44" s="8">
        <v>44492</v>
      </c>
      <c r="J44" s="8">
        <v>44561</v>
      </c>
      <c r="K44" s="10">
        <v>479975.34</v>
      </c>
      <c r="L44" s="1" t="s">
        <v>30</v>
      </c>
      <c r="M44" s="7" t="s">
        <v>31</v>
      </c>
      <c r="N44" s="12" t="s">
        <v>258</v>
      </c>
    </row>
    <row r="45" spans="1:14" s="5" customFormat="1" ht="63" x14ac:dyDescent="0.25">
      <c r="A45" s="6" t="s">
        <v>259</v>
      </c>
      <c r="B45" s="7" t="s">
        <v>260</v>
      </c>
      <c r="C45" s="8">
        <v>44495</v>
      </c>
      <c r="D45" s="6" t="s">
        <v>261</v>
      </c>
      <c r="E45" s="7" t="s">
        <v>262</v>
      </c>
      <c r="F45" s="11" t="s">
        <v>28</v>
      </c>
      <c r="G45" s="1" t="s">
        <v>29</v>
      </c>
      <c r="H45" s="9" t="s">
        <v>263</v>
      </c>
      <c r="I45" s="8">
        <v>44495</v>
      </c>
      <c r="J45" s="8">
        <v>44561</v>
      </c>
      <c r="K45" s="10">
        <v>32799.75</v>
      </c>
      <c r="L45" s="1" t="s">
        <v>30</v>
      </c>
      <c r="M45" s="7" t="s">
        <v>31</v>
      </c>
      <c r="N45" s="12" t="s">
        <v>264</v>
      </c>
    </row>
    <row r="46" spans="1:14" s="5" customFormat="1" ht="94.5" x14ac:dyDescent="0.25">
      <c r="A46" s="6" t="s">
        <v>265</v>
      </c>
      <c r="B46" s="7" t="s">
        <v>266</v>
      </c>
      <c r="C46" s="8">
        <v>44495</v>
      </c>
      <c r="D46" s="6" t="s">
        <v>267</v>
      </c>
      <c r="E46" s="7" t="s">
        <v>268</v>
      </c>
      <c r="F46" s="11" t="s">
        <v>28</v>
      </c>
      <c r="G46" s="1" t="s">
        <v>29</v>
      </c>
      <c r="H46" s="9" t="s">
        <v>269</v>
      </c>
      <c r="I46" s="8">
        <v>44495</v>
      </c>
      <c r="J46" s="8">
        <v>44561</v>
      </c>
      <c r="K46" s="10">
        <v>25000</v>
      </c>
      <c r="L46" s="1" t="s">
        <v>30</v>
      </c>
      <c r="M46" s="7" t="s">
        <v>31</v>
      </c>
      <c r="N46" s="12" t="s">
        <v>270</v>
      </c>
    </row>
    <row r="47" spans="1:14" s="5" customFormat="1" ht="126" x14ac:dyDescent="0.25">
      <c r="A47" s="6" t="s">
        <v>271</v>
      </c>
      <c r="B47" s="7" t="s">
        <v>272</v>
      </c>
      <c r="C47" s="8">
        <v>44495</v>
      </c>
      <c r="D47" s="6" t="s">
        <v>66</v>
      </c>
      <c r="E47" s="7" t="s">
        <v>67</v>
      </c>
      <c r="F47" s="11" t="s">
        <v>28</v>
      </c>
      <c r="G47" s="1" t="s">
        <v>29</v>
      </c>
      <c r="H47" s="9" t="s">
        <v>273</v>
      </c>
      <c r="I47" s="8">
        <v>44495</v>
      </c>
      <c r="J47" s="8">
        <v>44561</v>
      </c>
      <c r="K47" s="10">
        <v>40969.22</v>
      </c>
      <c r="L47" s="1" t="s">
        <v>30</v>
      </c>
      <c r="M47" s="7" t="s">
        <v>31</v>
      </c>
      <c r="N47" s="12" t="s">
        <v>274</v>
      </c>
    </row>
    <row r="48" spans="1:14" s="5" customFormat="1" ht="126" x14ac:dyDescent="0.25">
      <c r="A48" s="6" t="s">
        <v>275</v>
      </c>
      <c r="B48" s="7" t="s">
        <v>276</v>
      </c>
      <c r="C48" s="8">
        <v>44495</v>
      </c>
      <c r="D48" s="6" t="s">
        <v>66</v>
      </c>
      <c r="E48" s="7" t="s">
        <v>67</v>
      </c>
      <c r="F48" s="11" t="s">
        <v>28</v>
      </c>
      <c r="G48" s="1" t="s">
        <v>29</v>
      </c>
      <c r="H48" s="9" t="s">
        <v>277</v>
      </c>
      <c r="I48" s="8">
        <v>44495</v>
      </c>
      <c r="J48" s="8">
        <v>44561</v>
      </c>
      <c r="K48" s="10">
        <v>33989.03</v>
      </c>
      <c r="L48" s="1" t="s">
        <v>30</v>
      </c>
      <c r="M48" s="7" t="s">
        <v>31</v>
      </c>
      <c r="N48" s="12" t="s">
        <v>278</v>
      </c>
    </row>
    <row r="49" spans="1:14" s="5" customFormat="1" ht="63" x14ac:dyDescent="0.25">
      <c r="A49" s="6" t="s">
        <v>279</v>
      </c>
      <c r="B49" s="7" t="s">
        <v>280</v>
      </c>
      <c r="C49" s="8">
        <v>44495</v>
      </c>
      <c r="D49" s="6" t="s">
        <v>51</v>
      </c>
      <c r="E49" s="7" t="s">
        <v>52</v>
      </c>
      <c r="F49" s="11" t="s">
        <v>28</v>
      </c>
      <c r="G49" s="1" t="s">
        <v>29</v>
      </c>
      <c r="H49" s="9" t="s">
        <v>281</v>
      </c>
      <c r="I49" s="8">
        <v>44495</v>
      </c>
      <c r="J49" s="8">
        <v>44561</v>
      </c>
      <c r="K49" s="10">
        <v>39472</v>
      </c>
      <c r="L49" s="1" t="s">
        <v>30</v>
      </c>
      <c r="M49" s="7" t="s">
        <v>31</v>
      </c>
      <c r="N49" s="12" t="s">
        <v>282</v>
      </c>
    </row>
    <row r="50" spans="1:14" s="5" customFormat="1" ht="141.75" x14ac:dyDescent="0.25">
      <c r="A50" s="6" t="s">
        <v>283</v>
      </c>
      <c r="B50" s="7" t="s">
        <v>284</v>
      </c>
      <c r="C50" s="8">
        <v>44495</v>
      </c>
      <c r="D50" s="6" t="s">
        <v>63</v>
      </c>
      <c r="E50" s="7" t="s">
        <v>64</v>
      </c>
      <c r="F50" s="11" t="s">
        <v>28</v>
      </c>
      <c r="G50" s="1" t="s">
        <v>29</v>
      </c>
      <c r="H50" s="9" t="s">
        <v>285</v>
      </c>
      <c r="I50" s="8">
        <v>44495</v>
      </c>
      <c r="J50" s="8">
        <v>44561</v>
      </c>
      <c r="K50" s="10">
        <v>1500</v>
      </c>
      <c r="L50" s="1" t="s">
        <v>30</v>
      </c>
      <c r="M50" s="7" t="s">
        <v>32</v>
      </c>
      <c r="N50" s="12" t="s">
        <v>286</v>
      </c>
    </row>
    <row r="51" spans="1:14" s="5" customFormat="1" ht="63" x14ac:dyDescent="0.25">
      <c r="A51" s="6" t="s">
        <v>287</v>
      </c>
      <c r="B51" s="7" t="s">
        <v>288</v>
      </c>
      <c r="C51" s="8">
        <v>44496</v>
      </c>
      <c r="D51" s="6" t="s">
        <v>51</v>
      </c>
      <c r="E51" s="7" t="s">
        <v>52</v>
      </c>
      <c r="F51" s="11" t="s">
        <v>28</v>
      </c>
      <c r="G51" s="1" t="s">
        <v>29</v>
      </c>
      <c r="H51" s="9" t="s">
        <v>289</v>
      </c>
      <c r="I51" s="8">
        <v>44496</v>
      </c>
      <c r="J51" s="8">
        <v>44561</v>
      </c>
      <c r="K51" s="10">
        <v>14250</v>
      </c>
      <c r="L51" s="1" t="s">
        <v>30</v>
      </c>
      <c r="M51" s="7" t="s">
        <v>31</v>
      </c>
      <c r="N51" s="12" t="s">
        <v>290</v>
      </c>
    </row>
    <row r="52" spans="1:14" s="5" customFormat="1" ht="63" x14ac:dyDescent="0.25">
      <c r="A52" s="6" t="s">
        <v>291</v>
      </c>
      <c r="B52" s="7" t="s">
        <v>292</v>
      </c>
      <c r="C52" s="8">
        <v>44496</v>
      </c>
      <c r="D52" s="6" t="s">
        <v>42</v>
      </c>
      <c r="E52" s="7" t="s">
        <v>43</v>
      </c>
      <c r="F52" s="11" t="s">
        <v>28</v>
      </c>
      <c r="G52" s="1" t="s">
        <v>29</v>
      </c>
      <c r="H52" s="9" t="s">
        <v>293</v>
      </c>
      <c r="I52" s="8">
        <v>44496</v>
      </c>
      <c r="J52" s="8">
        <v>44561</v>
      </c>
      <c r="K52" s="10">
        <v>8100</v>
      </c>
      <c r="L52" s="1" t="s">
        <v>30</v>
      </c>
      <c r="M52" s="7" t="s">
        <v>31</v>
      </c>
      <c r="N52" s="12" t="s">
        <v>294</v>
      </c>
    </row>
    <row r="53" spans="1:14" s="5" customFormat="1" ht="63" x14ac:dyDescent="0.25">
      <c r="A53" s="6" t="s">
        <v>295</v>
      </c>
      <c r="B53" s="7" t="s">
        <v>296</v>
      </c>
      <c r="C53" s="8">
        <v>44497</v>
      </c>
      <c r="D53" s="6" t="s">
        <v>33</v>
      </c>
      <c r="E53" s="7" t="s">
        <v>34</v>
      </c>
      <c r="F53" s="11" t="s">
        <v>28</v>
      </c>
      <c r="G53" s="1" t="s">
        <v>29</v>
      </c>
      <c r="H53" s="9" t="s">
        <v>297</v>
      </c>
      <c r="I53" s="8">
        <v>44497</v>
      </c>
      <c r="J53" s="8">
        <v>44561</v>
      </c>
      <c r="K53" s="10">
        <v>2500</v>
      </c>
      <c r="L53" s="1" t="s">
        <v>30</v>
      </c>
      <c r="M53" s="7" t="s">
        <v>31</v>
      </c>
      <c r="N53" s="12" t="s">
        <v>298</v>
      </c>
    </row>
    <row r="54" spans="1:14" s="5" customFormat="1" ht="63" x14ac:dyDescent="0.25">
      <c r="A54" s="6" t="s">
        <v>299</v>
      </c>
      <c r="B54" s="7" t="s">
        <v>300</v>
      </c>
      <c r="C54" s="8">
        <v>44497</v>
      </c>
      <c r="D54" s="6" t="s">
        <v>301</v>
      </c>
      <c r="E54" s="7" t="s">
        <v>302</v>
      </c>
      <c r="F54" s="11" t="s">
        <v>28</v>
      </c>
      <c r="G54" s="1" t="s">
        <v>29</v>
      </c>
      <c r="H54" s="9" t="s">
        <v>303</v>
      </c>
      <c r="I54" s="8">
        <v>44497</v>
      </c>
      <c r="J54" s="8">
        <v>44561</v>
      </c>
      <c r="K54" s="10">
        <v>56010</v>
      </c>
      <c r="L54" s="1" t="s">
        <v>30</v>
      </c>
      <c r="M54" s="7" t="s">
        <v>31</v>
      </c>
      <c r="N54" s="12" t="s">
        <v>304</v>
      </c>
    </row>
    <row r="55" spans="1:14" s="5" customFormat="1" ht="63" x14ac:dyDescent="0.25">
      <c r="A55" s="6" t="s">
        <v>305</v>
      </c>
      <c r="B55" s="7" t="s">
        <v>306</v>
      </c>
      <c r="C55" s="8">
        <v>44497</v>
      </c>
      <c r="D55" s="6" t="s">
        <v>307</v>
      </c>
      <c r="E55" s="7" t="s">
        <v>308</v>
      </c>
      <c r="F55" s="11" t="s">
        <v>28</v>
      </c>
      <c r="G55" s="1" t="s">
        <v>29</v>
      </c>
      <c r="H55" s="9" t="s">
        <v>60</v>
      </c>
      <c r="I55" s="8">
        <v>44497</v>
      </c>
      <c r="J55" s="8">
        <v>44561</v>
      </c>
      <c r="K55" s="10">
        <v>95748</v>
      </c>
      <c r="L55" s="1" t="s">
        <v>30</v>
      </c>
      <c r="M55" s="7" t="s">
        <v>31</v>
      </c>
      <c r="N55" s="12" t="s">
        <v>309</v>
      </c>
    </row>
    <row r="56" spans="1:14" s="5" customFormat="1" ht="110.25" x14ac:dyDescent="0.25">
      <c r="A56" s="6" t="s">
        <v>310</v>
      </c>
      <c r="B56" s="7" t="s">
        <v>311</v>
      </c>
      <c r="C56" s="8">
        <v>44497</v>
      </c>
      <c r="D56" s="6" t="s">
        <v>68</v>
      </c>
      <c r="E56" s="7" t="s">
        <v>69</v>
      </c>
      <c r="F56" s="11" t="s">
        <v>28</v>
      </c>
      <c r="G56" s="1" t="s">
        <v>29</v>
      </c>
      <c r="H56" s="9" t="s">
        <v>312</v>
      </c>
      <c r="I56" s="8">
        <v>44497</v>
      </c>
      <c r="J56" s="8">
        <v>44561</v>
      </c>
      <c r="K56" s="10">
        <v>25000</v>
      </c>
      <c r="L56" s="1" t="s">
        <v>30</v>
      </c>
      <c r="M56" s="7" t="s">
        <v>31</v>
      </c>
      <c r="N56" s="12" t="s">
        <v>313</v>
      </c>
    </row>
    <row r="57" spans="1:14" s="5" customFormat="1" ht="63" x14ac:dyDescent="0.25">
      <c r="A57" s="6" t="s">
        <v>314</v>
      </c>
      <c r="B57" s="7" t="s">
        <v>315</v>
      </c>
      <c r="C57" s="8">
        <v>44497</v>
      </c>
      <c r="D57" s="6" t="s">
        <v>37</v>
      </c>
      <c r="E57" s="7" t="s">
        <v>38</v>
      </c>
      <c r="F57" s="11" t="s">
        <v>28</v>
      </c>
      <c r="G57" s="1" t="s">
        <v>29</v>
      </c>
      <c r="H57" s="9" t="s">
        <v>316</v>
      </c>
      <c r="I57" s="8">
        <v>44497</v>
      </c>
      <c r="J57" s="8">
        <v>44561</v>
      </c>
      <c r="K57" s="10">
        <v>117250.56</v>
      </c>
      <c r="L57" s="1" t="s">
        <v>30</v>
      </c>
      <c r="M57" s="7" t="s">
        <v>31</v>
      </c>
      <c r="N57" s="13" t="s">
        <v>317</v>
      </c>
    </row>
    <row r="58" spans="1:14" s="5" customFormat="1" ht="63" x14ac:dyDescent="0.25">
      <c r="A58" s="6" t="s">
        <v>318</v>
      </c>
      <c r="B58" s="7" t="s">
        <v>319</v>
      </c>
      <c r="C58" s="8">
        <v>44498</v>
      </c>
      <c r="D58" s="6" t="s">
        <v>54</v>
      </c>
      <c r="E58" s="7" t="s">
        <v>55</v>
      </c>
      <c r="F58" s="11" t="s">
        <v>28</v>
      </c>
      <c r="G58" s="1" t="s">
        <v>29</v>
      </c>
      <c r="H58" s="9" t="s">
        <v>320</v>
      </c>
      <c r="I58" s="8">
        <v>44498</v>
      </c>
      <c r="J58" s="8">
        <v>44561</v>
      </c>
      <c r="K58" s="10">
        <v>25500</v>
      </c>
      <c r="L58" s="1" t="s">
        <v>30</v>
      </c>
      <c r="M58" s="7" t="s">
        <v>31</v>
      </c>
      <c r="N58" s="14" t="s">
        <v>321</v>
      </c>
    </row>
    <row r="59" spans="1:14" s="5" customFormat="1" ht="63" x14ac:dyDescent="0.25">
      <c r="A59" s="6" t="s">
        <v>322</v>
      </c>
      <c r="B59" s="7" t="s">
        <v>323</v>
      </c>
      <c r="C59" s="8">
        <v>44498</v>
      </c>
      <c r="D59" s="6" t="s">
        <v>324</v>
      </c>
      <c r="E59" s="7" t="s">
        <v>325</v>
      </c>
      <c r="F59" s="11" t="s">
        <v>28</v>
      </c>
      <c r="G59" s="1" t="s">
        <v>29</v>
      </c>
      <c r="H59" s="9" t="s">
        <v>326</v>
      </c>
      <c r="I59" s="8">
        <v>44498</v>
      </c>
      <c r="J59" s="8">
        <v>44561</v>
      </c>
      <c r="K59" s="10">
        <v>26000</v>
      </c>
      <c r="L59" s="1" t="s">
        <v>30</v>
      </c>
      <c r="M59" s="7" t="s">
        <v>31</v>
      </c>
      <c r="N59" s="14" t="s">
        <v>327</v>
      </c>
    </row>
  </sheetData>
  <dataValidations count="1">
    <dataValidation type="list" allowBlank="1" sqref="M3:M59">
      <formula1>"Чинний,Виконаний,Розірваний,Скасований"</formula1>
    </dataValidation>
  </dataValidations>
  <hyperlinks>
    <hyperlink ref="N38" r:id="rId1"/>
    <hyperlink ref="N39" r:id="rId2"/>
    <hyperlink ref="N37" r:id="rId3"/>
    <hyperlink ref="N36" r:id="rId4"/>
    <hyperlink ref="N35" r:id="rId5"/>
    <hyperlink ref="N31" r:id="rId6"/>
    <hyperlink ref="N32" r:id="rId7"/>
    <hyperlink ref="N23" r:id="rId8"/>
    <hyperlink ref="N24" r:id="rId9"/>
    <hyperlink ref="N25" r:id="rId10"/>
    <hyperlink ref="N27" r:id="rId11"/>
    <hyperlink ref="N26" r:id="rId12"/>
    <hyperlink ref="N19" r:id="rId13"/>
    <hyperlink ref="N20" r:id="rId14"/>
    <hyperlink ref="N18" r:id="rId15"/>
    <hyperlink ref="N15" r:id="rId16"/>
    <hyperlink ref="N11" r:id="rId17"/>
    <hyperlink ref="N10" r:id="rId18"/>
    <hyperlink ref="N9" r:id="rId19"/>
    <hyperlink ref="N8" r:id="rId20"/>
    <hyperlink ref="N7" r:id="rId21"/>
    <hyperlink ref="N14" r:id="rId22"/>
    <hyperlink ref="N6" r:id="rId23"/>
    <hyperlink ref="N5" r:id="rId24"/>
    <hyperlink ref="N4" r:id="rId25"/>
    <hyperlink ref="N34" r:id="rId26"/>
    <hyperlink ref="N30" r:id="rId27"/>
    <hyperlink ref="N41" r:id="rId28"/>
    <hyperlink ref="N16" r:id="rId29"/>
    <hyperlink ref="N3" r:id="rId30"/>
    <hyperlink ref="N40" r:id="rId31"/>
    <hyperlink ref="N17" r:id="rId32"/>
    <hyperlink ref="N12" r:id="rId33"/>
    <hyperlink ref="N13" r:id="rId34"/>
    <hyperlink ref="N21" r:id="rId35"/>
    <hyperlink ref="N22" r:id="rId36"/>
    <hyperlink ref="N28" r:id="rId37"/>
    <hyperlink ref="N29" r:id="rId38"/>
    <hyperlink ref="N33" r:id="rId39"/>
    <hyperlink ref="N53" r:id="rId40"/>
    <hyperlink ref="N52" r:id="rId41"/>
    <hyperlink ref="N42" r:id="rId42"/>
    <hyperlink ref="N54" r:id="rId43"/>
    <hyperlink ref="N44" r:id="rId44"/>
    <hyperlink ref="N55" r:id="rId45"/>
    <hyperlink ref="N43" r:id="rId46"/>
    <hyperlink ref="N56" r:id="rId47"/>
    <hyperlink ref="N51" r:id="rId48"/>
    <hyperlink ref="N58" r:id="rId49"/>
    <hyperlink ref="N45" r:id="rId50"/>
    <hyperlink ref="N47" r:id="rId51"/>
    <hyperlink ref="N48" r:id="rId52"/>
    <hyperlink ref="N50" r:id="rId53"/>
    <hyperlink ref="N46" r:id="rId54"/>
    <hyperlink ref="N57" r:id="rId55"/>
    <hyperlink ref="N49" r:id="rId56"/>
    <hyperlink ref="N59" r:id="rId5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2021-11-17T07:32:49Z</dcterms:modified>
</cp:coreProperties>
</file>