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<sst xmlns="http://schemas.openxmlformats.org/spreadsheetml/2006/main" count="259" uniqueCount="163">
  <si>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</si>
  <si>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</si>
  <si>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</si>
  <si>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</si>
  <si>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</si>
  <si>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</si>
  <si>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</si>
  <si>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</si>
  <si>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</si>
  <si>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</si>
  <si>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</si>
  <si>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</si>
  <si>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</si>
  <si>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</si>
  <si>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</si>
  <si>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</si>
  <si>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</si>
  <si>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</si>
  <si>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</si>
  <si>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</si>
  <si>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</si>
  <si>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</si>
  <si>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</si>
  <si>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</si>
  <si>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</si>
  <si>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</si>
  <si>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</si>
  <si>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</si>
  <si>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</si>
  <si>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</si>
  <si>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</si>
  <si>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</si>
  <si>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Виконаний</t>
  </si>
  <si>
    <t>ФОП Стеценко Валентин Васильович</t>
  </si>
  <si>
    <t>1761704179</t>
  </si>
  <si>
    <t>ФОП Яковенко Катерина Віталіївна</t>
  </si>
  <si>
    <t>3486504888</t>
  </si>
  <si>
    <t>ФОП Мандрика Віктор Сергійович</t>
  </si>
  <si>
    <t>3249201651</t>
  </si>
  <si>
    <t>Послуги з благоустрою автотрека ДЮСШ №10 по вул. Льотчиків Саксаганського району м. Кривий Ріг Дніпропетровської області</t>
  </si>
  <si>
    <t>Послуги з прибирання автотрека ДЮСШ №10 по вул. Льотчиків Саксаганського району м. Кривий Ріг Дніпропетровської області</t>
  </si>
  <si>
    <t>ФОП Головко Юрій Анатолійович</t>
  </si>
  <si>
    <t>3087715779</t>
  </si>
  <si>
    <t>ТОВ "ІТ-Інтегратор"</t>
  </si>
  <si>
    <t>31091208</t>
  </si>
  <si>
    <t>ТОВ "РОСКВІТ"</t>
  </si>
  <si>
    <t>40286087</t>
  </si>
  <si>
    <t>2021-19СП</t>
  </si>
  <si>
    <t>19СП</t>
  </si>
  <si>
    <t>ТОВ "Центр Слуху"</t>
  </si>
  <si>
    <t>36935982</t>
  </si>
  <si>
    <t>Аудіометр діагностичний на виконання громадського бюджету, проєкт №23 "Крок на зустріч світу звуків" в ДНЗ №264</t>
  </si>
  <si>
    <t>https://prozorro.gov.ua/tender/UA-2021-07-02-001003-a</t>
  </si>
  <si>
    <t>2021-730М</t>
  </si>
  <si>
    <t>730М</t>
  </si>
  <si>
    <t>ДП "Криворізький науково-виробничий центр стандартизації, метрології та сертифікації"</t>
  </si>
  <si>
    <t>02568093</t>
  </si>
  <si>
    <t>Послуги з  ремонту і технічного обслуговування вимірювальних, випробувальних та контрольних приладів (повірка терезів, засобів вимірювання)для ЗНЗ</t>
  </si>
  <si>
    <t>https://prozorro.gov.ua/tender/UA-2021-08-09-002149-a</t>
  </si>
  <si>
    <t>2021-20СП</t>
  </si>
  <si>
    <t>20СП</t>
  </si>
  <si>
    <t>ФОП Постоюк Сергій Анатолійович</t>
  </si>
  <si>
    <t>2961407454</t>
  </si>
  <si>
    <t>Класні журнали 1-4 класи, класні журнали 5-11 класи, журнали групи подовженого дня, журнали планування та обліку роботи гуртка</t>
  </si>
  <si>
    <t>https://prozorro.gov.ua/tender/UA-2021-06-30-001321-a</t>
  </si>
  <si>
    <t>2021-39ВТ</t>
  </si>
  <si>
    <t>39ВТ</t>
  </si>
  <si>
    <t>ТОВ "ГРЕНЛАНДІЯ НВП"</t>
  </si>
  <si>
    <t>43527454</t>
  </si>
  <si>
    <t>Парфуми, засоби гігієни та перзервативи (мило)</t>
  </si>
  <si>
    <t>https://prozorro.gov.ua/tender/UA-2021-04-13-005661-b</t>
  </si>
  <si>
    <t>2021-22/07</t>
  </si>
  <si>
    <t>22/07</t>
  </si>
  <si>
    <t>ТОВ "ЛОГОПРИНТ"</t>
  </si>
  <si>
    <t>37215016</t>
  </si>
  <si>
    <t>Печатки, штампи, вивіски та приладдя</t>
  </si>
  <si>
    <t>https://prozorro.gov.ua/tender/UA-2021-08-12-009250-a</t>
  </si>
  <si>
    <t>2021-71П</t>
  </si>
  <si>
    <t>71П</t>
  </si>
  <si>
    <t>Поточний ремонт системи теплопостачання, усунення аварійних ситуацій у КПНЗ "Мандрівник" за адресою вул. Співдружності, 97а</t>
  </si>
  <si>
    <t>https://prozorro.gov.ua/tender/UA-2021-08-16-001193-a</t>
  </si>
  <si>
    <t>2021-72П</t>
  </si>
  <si>
    <t>72П</t>
  </si>
  <si>
    <t>3087715780</t>
  </si>
  <si>
    <t>Поточний ремонт системи теплопостачання, усунення аварійних ситуацій у КСШ №70 за адресою вул. Ярослава Мудрого, 79</t>
  </si>
  <si>
    <t>https://prozorro.gov.ua/tender/UA-2021-08-16-001429-a</t>
  </si>
  <si>
    <t>2021-40ВТ</t>
  </si>
  <si>
    <t>40ВТ</t>
  </si>
  <si>
    <t>ФОП Ганзієнко Марина Сергієвна</t>
  </si>
  <si>
    <t>2908506980</t>
  </si>
  <si>
    <t>Індивідуальне обмундирування (Протигази)</t>
  </si>
  <si>
    <t>https://prozorro.gov.ua/tender/UA-2021-06-25-002574-a</t>
  </si>
  <si>
    <t>2021-21СП</t>
  </si>
  <si>
    <t>21СП</t>
  </si>
  <si>
    <t>Блоки для роздільного збору сміття, сміттєві контейнери загального призначення для закладів освіти Саксаганського району</t>
  </si>
  <si>
    <t>https://prozorro.gov.ua/tender/UA-2021-07-21-000876-a</t>
  </si>
  <si>
    <t>2021-22СП</t>
  </si>
  <si>
    <t>22СП</t>
  </si>
  <si>
    <t>Кухонне приладдя, товари для дому та господарства і приладдя для закладів громадського харчування</t>
  </si>
  <si>
    <t>https://prozorro.gov.ua/tender/UA-2021-07-23-001927-a</t>
  </si>
  <si>
    <t>2021-41ВТ</t>
  </si>
  <si>
    <t>41ВТ</t>
  </si>
  <si>
    <t>ФОП Симовоник Роман Назарович</t>
  </si>
  <si>
    <t>3028700673</t>
  </si>
  <si>
    <t>Інтерактивний комплект для КСШ І-ІІІ ступенів №74</t>
  </si>
  <si>
    <t>https://prozorro.gov.ua/tender/UA-2021-07-06-000327-a</t>
  </si>
  <si>
    <t>2021-73П</t>
  </si>
  <si>
    <t>73П</t>
  </si>
  <si>
    <t>https://prozorro.gov.ua/tender/UA-2021-08-16-001751-a</t>
  </si>
  <si>
    <t>2021-74П</t>
  </si>
  <si>
    <t>74П</t>
  </si>
  <si>
    <t>https://prozorro.gov.ua/tender/UA-2021-08-16-002039-a</t>
  </si>
  <si>
    <t>2021-75П</t>
  </si>
  <si>
    <t>75П</t>
  </si>
  <si>
    <t>ТОВ "ПРОМЕКСПЕРТ"</t>
  </si>
  <si>
    <t>31550202</t>
  </si>
  <si>
    <t>Послуги з оцінки об'єкта нерухомості відповідно до Закону України "Про орендудержавного і комунального майна"</t>
  </si>
  <si>
    <t>https://prozorro.gov.ua/tender/UA-2021-08-17-004729-a</t>
  </si>
  <si>
    <t>2021-76П</t>
  </si>
  <si>
    <t>76П</t>
  </si>
  <si>
    <t>ФОП Суліма Анатолій Васильович</t>
  </si>
  <si>
    <t>2115706918</t>
  </si>
  <si>
    <t>Послуги з технічного огляду та випробувань (Замір опору ізоляції) в КЗ "БНРЦ "Довіра"" за адресою мкр. Сонячний 34А та мкр. Сонячний 42А</t>
  </si>
  <si>
    <t>https://prozorro.gov.ua/tender/UA-2021-08-17-007011-a</t>
  </si>
  <si>
    <t>2021-77П</t>
  </si>
  <si>
    <t>77П</t>
  </si>
  <si>
    <t>ФОП Годунов Сергій Дмитрович</t>
  </si>
  <si>
    <t>3178517332</t>
  </si>
  <si>
    <t>Фрезерувальний верстат з ЧПУ на виконання громадського бюджету в рамках реалізації проекту "Інформатизація освітнього простору" для КЗШ І-ІІІ ступенів №72 КМР Дніпропетровської області</t>
  </si>
  <si>
    <t>https://prozorro.gov.ua/tender/UA-2021-08-18-007283-a</t>
  </si>
  <si>
    <t>2021-43ВТ</t>
  </si>
  <si>
    <t>43ВТ</t>
  </si>
  <si>
    <t>ТОВ "ОСВ ТРЕЙДИНГ"</t>
  </si>
  <si>
    <t>412721401</t>
  </si>
  <si>
    <t>Марміти на виконання проєкту громадського бюджету для КЗШ І-ІІІ ступенів №120</t>
  </si>
  <si>
    <t>https://prozorro.gov.ua/tender/UA-2021-07-09-000458-a</t>
  </si>
  <si>
    <t>2021-44ВТ</t>
  </si>
  <si>
    <t>44ВТ</t>
  </si>
  <si>
    <t>19.08.202</t>
  </si>
  <si>
    <t>ТОВ "Торговий дім "С-Проф"</t>
  </si>
  <si>
    <t>39031869</t>
  </si>
  <si>
    <t>Параконвектомат на виконання проєкту громадського бюджету для КЗШ І-ІІІ ступенів №120</t>
  </si>
  <si>
    <t>https://prozorro.gov.ua/tender/UA-2021-07-19-002971-a</t>
  </si>
  <si>
    <t>2021-78П</t>
  </si>
  <si>
    <t>78П</t>
  </si>
  <si>
    <t>Комплекс крокохід гімнастичний для дитячого манданчики на виконання проекту громадського бюджету для КЗ "ДНЗ (ясла-садок) №202 комбінованого типу" КМР</t>
  </si>
  <si>
    <t>https://prozorro.gov.ua/tender/UA-2021-08-20-006048-a</t>
  </si>
  <si>
    <t>2021-79П</t>
  </si>
  <si>
    <t>79П</t>
  </si>
  <si>
    <t>Мотокоса FS 120</t>
  </si>
  <si>
    <t>https://prozorro.gov.ua/tender/UA-2021-08-31-003146-a</t>
  </si>
  <si>
    <t>2021-45ВТ</t>
  </si>
  <si>
    <t>45ВТ</t>
  </si>
  <si>
    <t>Базовий нибір LEGO на виконання громадського бюджету в рамках реалізації проекту "Інформатизація освітнього простору" для КЗШ І-ІІІ ступенів №72 КМР Дніпропетровської області</t>
  </si>
  <si>
    <t>https://prozorro.gov.ua/tender/UA-2021-07-19-002693-a</t>
  </si>
  <si>
    <t>Ігровий комплекс "Машинка" для дитячого майданчика на виконання проекту громадського бюджету для Комунального закладу "Дошкільний навчальний заклад (ясла-садок) №202 комбінованого типу" КМР</t>
  </si>
  <si>
    <t>2021-15/08-2021</t>
  </si>
  <si>
    <t>15/08-2021</t>
  </si>
  <si>
    <t>ПП "Архітектурне бюро "Брама"</t>
  </si>
  <si>
    <t>21932819</t>
  </si>
  <si>
    <t>Послуги з розробки проектно-кошторисної документації та проведення експертизи на виконання громадського бюджету проект №27  "Поточний ремонт їдальні КЗШ І-ІІІ ступенів №120</t>
  </si>
  <si>
    <t>https://prozorro.gov.ua/tender/UA-2021-08-31-003553-a</t>
  </si>
  <si>
    <t>https://prozorro.gov.ua/tender/UA-2021-08-30-005499-a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</si>
</sst>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49" fontId="4" fillId="0" borderId="0" xfId="1" applyNumberFormat="1" applyFont="1" applyFill="1" applyBorder="1" applyAlignment="1">
      <alignment horizontal="center" vertical="center" wrapText="1"/>
    </xf>
    <xf numFmtId="4" fontId="4" fillId="0" borderId="0" xfId="1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2" fillId="0" borderId="0" xfId="2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justify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1-08-16-001193-a" TargetMode="External"/><Relationship Id="rId13" Type="http://schemas.openxmlformats.org/officeDocument/2006/relationships/hyperlink" Target="https://prozorro.gov.ua/tender/UA-2021-07-06-000327-a" TargetMode="External"/><Relationship Id="rId18" Type="http://schemas.openxmlformats.org/officeDocument/2006/relationships/hyperlink" Target="https://prozorro.gov.ua/tender/UA-2021-07-23-001927-a" TargetMode="External"/><Relationship Id="rId3" Type="http://schemas.openxmlformats.org/officeDocument/2006/relationships/hyperlink" Target="https://prozorro.gov.ua/tender/UA-2021-08-17-004729-a" TargetMode="External"/><Relationship Id="rId21" Type="http://schemas.openxmlformats.org/officeDocument/2006/relationships/hyperlink" Target="https://prozorro.gov.ua/tender/UA-2021-06-30-001321-a" TargetMode="External"/><Relationship Id="rId7" Type="http://schemas.openxmlformats.org/officeDocument/2006/relationships/hyperlink" Target="https://prozorro.gov.ua/tender/UA-2021-08-17-007011-a" TargetMode="External"/><Relationship Id="rId12" Type="http://schemas.openxmlformats.org/officeDocument/2006/relationships/hyperlink" Target="https://prozorro.gov.ua/tender/UA-2021-07-09-000458-a" TargetMode="External"/><Relationship Id="rId17" Type="http://schemas.openxmlformats.org/officeDocument/2006/relationships/hyperlink" Target="https://prozorro.gov.ua/tender/UA-2021-08-31-003146-a" TargetMode="External"/><Relationship Id="rId2" Type="http://schemas.openxmlformats.org/officeDocument/2006/relationships/hyperlink" Target="https://prozorro.gov.ua/tender/UA-2021-08-18-007283-a" TargetMode="External"/><Relationship Id="rId16" Type="http://schemas.openxmlformats.org/officeDocument/2006/relationships/hyperlink" Target="https://prozorro.gov.ua/tender/UA-2021-07-19-002971-a" TargetMode="External"/><Relationship Id="rId20" Type="http://schemas.openxmlformats.org/officeDocument/2006/relationships/hyperlink" Target="https://prozorro.gov.ua/tender/UA-2021-08-09-002149-a" TargetMode="External"/><Relationship Id="rId1" Type="http://schemas.openxmlformats.org/officeDocument/2006/relationships/hyperlink" Target="https://prozorro.gov.ua/tender/UA-2021-08-20-006048-a" TargetMode="External"/><Relationship Id="rId6" Type="http://schemas.openxmlformats.org/officeDocument/2006/relationships/hyperlink" Target="https://prozorro.gov.ua/tender/UA-2021-08-16-001429-a" TargetMode="External"/><Relationship Id="rId11" Type="http://schemas.openxmlformats.org/officeDocument/2006/relationships/hyperlink" Target="https://prozorro.gov.ua/tender/UA-2021-07-19-002693-a" TargetMode="External"/><Relationship Id="rId5" Type="http://schemas.openxmlformats.org/officeDocument/2006/relationships/hyperlink" Target="https://prozorro.gov.ua/tender/UA-2021-08-16-001751-a" TargetMode="External"/><Relationship Id="rId15" Type="http://schemas.openxmlformats.org/officeDocument/2006/relationships/hyperlink" Target="https://prozorro.gov.ua/tender/UA-2021-06-25-002574-a" TargetMode="External"/><Relationship Id="rId23" Type="http://schemas.openxmlformats.org/officeDocument/2006/relationships/hyperlink" Target="https://prozorro.gov.ua/tender/UA-2021-08-30-005499-a" TargetMode="External"/><Relationship Id="rId10" Type="http://schemas.openxmlformats.org/officeDocument/2006/relationships/hyperlink" Target="https://prozorro.gov.ua/tender/UA-2021-08-31-003553-a" TargetMode="External"/><Relationship Id="rId19" Type="http://schemas.openxmlformats.org/officeDocument/2006/relationships/hyperlink" Target="https://prozorro.gov.ua/tender/UA-2021-07-21-000876-a" TargetMode="External"/><Relationship Id="rId4" Type="http://schemas.openxmlformats.org/officeDocument/2006/relationships/hyperlink" Target="https://prozorro.gov.ua/tender/UA-2021-08-16-002039-a" TargetMode="External"/><Relationship Id="rId9" Type="http://schemas.openxmlformats.org/officeDocument/2006/relationships/hyperlink" Target="https://prozorro.gov.ua/tender/UA-2021-08-12-009250-a" TargetMode="External"/><Relationship Id="rId14" Type="http://schemas.openxmlformats.org/officeDocument/2006/relationships/hyperlink" Target="https://prozorro.gov.ua/tender/UA-2021-07-02-001003-a" TargetMode="External"/><Relationship Id="rId22" Type="http://schemas.openxmlformats.org/officeDocument/2006/relationships/hyperlink" Target="https://prozorro.gov.ua/tender/UA-2021-04-13-005661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14" zoomScale="70" zoomScaleNormal="70" workbookViewId="0">
      <selection activeCell="H23" sqref="H23"/>
    </sheetView>
  </sheetViews>
  <sheetFormatPr defaultRowHeight="15.75" x14ac:dyDescent="0.25"/>
  <cols>
    <col min="1" max="1" width="16.85546875" style="13" customWidth="1"/>
    <col min="2" max="2" width="14" style="14" customWidth="1"/>
    <col min="3" max="3" width="12.28515625" style="13" customWidth="1"/>
    <col min="4" max="4" width="23.42578125" style="15" customWidth="1"/>
    <col min="5" max="5" width="14.5703125" style="13" customWidth="1"/>
    <col min="6" max="6" width="24.42578125" style="16" customWidth="1"/>
    <col min="7" max="7" width="11.140625" style="16" customWidth="1"/>
    <col min="8" max="8" width="55" style="17" customWidth="1"/>
    <col min="9" max="10" width="12.42578125" style="16" customWidth="1"/>
    <col min="11" max="11" width="15.7109375" style="13" customWidth="1"/>
    <col min="12" max="12" width="9.140625" style="13"/>
    <col min="13" max="13" width="12.42578125" style="13" customWidth="1"/>
    <col min="14" max="14" width="28.5703125" style="18" customWidth="1"/>
    <col min="15" max="16384" width="9.140625" style="16"/>
  </cols>
  <sheetData>
    <row r="1" spans="1:14" s="4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3" t="s">
        <v>12</v>
      </c>
      <c r="N1" s="1" t="s">
        <v>13</v>
      </c>
    </row>
    <row r="2" spans="1:14" s="4" customFormat="1" ht="47.25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2" t="s">
        <v>24</v>
      </c>
      <c r="L2" s="1" t="s">
        <v>25</v>
      </c>
      <c r="M2" s="3" t="s">
        <v>26</v>
      </c>
      <c r="N2" s="1" t="s">
        <v>27</v>
      </c>
    </row>
    <row r="3" spans="1:14" s="4" customFormat="1" ht="63" x14ac:dyDescent="0.25">
      <c r="A3" s="5" t="s">
        <v>47</v>
      </c>
      <c r="B3" s="9" t="s">
        <v>48</v>
      </c>
      <c r="C3" s="10">
        <v>44411</v>
      </c>
      <c r="D3" s="5" t="s">
        <v>49</v>
      </c>
      <c r="E3" s="9" t="s">
        <v>50</v>
      </c>
      <c r="F3" s="7" t="s">
        <v>28</v>
      </c>
      <c r="G3" s="6" t="s">
        <v>29</v>
      </c>
      <c r="H3" s="11" t="s">
        <v>51</v>
      </c>
      <c r="I3" s="10">
        <v>44411</v>
      </c>
      <c r="J3" s="10">
        <v>44561</v>
      </c>
      <c r="K3" s="8">
        <v>156998.96</v>
      </c>
      <c r="L3" s="6" t="s">
        <v>30</v>
      </c>
      <c r="M3" s="9" t="s">
        <v>31</v>
      </c>
      <c r="N3" s="12" t="s">
        <v>52</v>
      </c>
    </row>
    <row r="4" spans="1:14" s="4" customFormat="1" ht="78.75" x14ac:dyDescent="0.25">
      <c r="A4" s="5" t="s">
        <v>53</v>
      </c>
      <c r="B4" s="9" t="s">
        <v>54</v>
      </c>
      <c r="C4" s="10">
        <v>44413</v>
      </c>
      <c r="D4" s="5" t="s">
        <v>55</v>
      </c>
      <c r="E4" s="9" t="s">
        <v>56</v>
      </c>
      <c r="F4" s="7" t="s">
        <v>28</v>
      </c>
      <c r="G4" s="6" t="s">
        <v>29</v>
      </c>
      <c r="H4" s="11" t="s">
        <v>57</v>
      </c>
      <c r="I4" s="10">
        <v>44413</v>
      </c>
      <c r="J4" s="10">
        <v>44561</v>
      </c>
      <c r="K4" s="8">
        <v>28159.14</v>
      </c>
      <c r="L4" s="6" t="s">
        <v>30</v>
      </c>
      <c r="M4" s="9" t="s">
        <v>32</v>
      </c>
      <c r="N4" s="12" t="s">
        <v>58</v>
      </c>
    </row>
    <row r="5" spans="1:14" s="4" customFormat="1" ht="63" x14ac:dyDescent="0.25">
      <c r="A5" s="5" t="s">
        <v>59</v>
      </c>
      <c r="B5" s="9" t="s">
        <v>60</v>
      </c>
      <c r="C5" s="10">
        <v>44413</v>
      </c>
      <c r="D5" s="5" t="s">
        <v>61</v>
      </c>
      <c r="E5" s="9" t="s">
        <v>62</v>
      </c>
      <c r="F5" s="7" t="s">
        <v>28</v>
      </c>
      <c r="G5" s="6" t="s">
        <v>29</v>
      </c>
      <c r="H5" s="11" t="s">
        <v>63</v>
      </c>
      <c r="I5" s="10">
        <v>44413</v>
      </c>
      <c r="J5" s="10">
        <v>44561</v>
      </c>
      <c r="K5" s="8">
        <v>42358</v>
      </c>
      <c r="L5" s="6" t="s">
        <v>30</v>
      </c>
      <c r="M5" s="9" t="s">
        <v>32</v>
      </c>
      <c r="N5" s="12" t="s">
        <v>64</v>
      </c>
    </row>
    <row r="6" spans="1:14" s="4" customFormat="1" ht="63" x14ac:dyDescent="0.25">
      <c r="A6" s="5" t="s">
        <v>65</v>
      </c>
      <c r="B6" s="9" t="s">
        <v>66</v>
      </c>
      <c r="C6" s="10">
        <v>44413</v>
      </c>
      <c r="D6" s="5" t="s">
        <v>67</v>
      </c>
      <c r="E6" s="9" t="s">
        <v>68</v>
      </c>
      <c r="F6" s="7" t="s">
        <v>28</v>
      </c>
      <c r="G6" s="6" t="s">
        <v>29</v>
      </c>
      <c r="H6" s="11" t="s">
        <v>69</v>
      </c>
      <c r="I6" s="10">
        <v>44413</v>
      </c>
      <c r="J6" s="10">
        <v>44561</v>
      </c>
      <c r="K6" s="8">
        <v>278467.44</v>
      </c>
      <c r="L6" s="6" t="s">
        <v>30</v>
      </c>
      <c r="M6" s="9" t="s">
        <v>31</v>
      </c>
      <c r="N6" s="12" t="s">
        <v>70</v>
      </c>
    </row>
    <row r="7" spans="1:14" s="4" customFormat="1" ht="63" x14ac:dyDescent="0.25">
      <c r="A7" s="5" t="s">
        <v>71</v>
      </c>
      <c r="B7" s="9" t="s">
        <v>72</v>
      </c>
      <c r="C7" s="10">
        <v>44419</v>
      </c>
      <c r="D7" s="5" t="s">
        <v>73</v>
      </c>
      <c r="E7" s="9" t="s">
        <v>74</v>
      </c>
      <c r="F7" s="7" t="s">
        <v>28</v>
      </c>
      <c r="G7" s="6" t="s">
        <v>29</v>
      </c>
      <c r="H7" s="11" t="s">
        <v>75</v>
      </c>
      <c r="I7" s="10">
        <v>44419</v>
      </c>
      <c r="J7" s="10">
        <v>44561</v>
      </c>
      <c r="K7" s="8">
        <v>2031</v>
      </c>
      <c r="L7" s="6" t="s">
        <v>30</v>
      </c>
      <c r="M7" s="9" t="s">
        <v>31</v>
      </c>
      <c r="N7" s="12" t="s">
        <v>76</v>
      </c>
    </row>
    <row r="8" spans="1:14" s="4" customFormat="1" ht="63" x14ac:dyDescent="0.25">
      <c r="A8" s="5" t="s">
        <v>77</v>
      </c>
      <c r="B8" s="9" t="s">
        <v>78</v>
      </c>
      <c r="C8" s="10">
        <v>44421</v>
      </c>
      <c r="D8" s="5" t="s">
        <v>41</v>
      </c>
      <c r="E8" s="9" t="s">
        <v>42</v>
      </c>
      <c r="F8" s="7" t="s">
        <v>28</v>
      </c>
      <c r="G8" s="6" t="s">
        <v>29</v>
      </c>
      <c r="H8" s="11" t="s">
        <v>79</v>
      </c>
      <c r="I8" s="10">
        <v>44421</v>
      </c>
      <c r="J8" s="10">
        <v>44561</v>
      </c>
      <c r="K8" s="8">
        <v>15000</v>
      </c>
      <c r="L8" s="6" t="s">
        <v>30</v>
      </c>
      <c r="M8" s="9" t="s">
        <v>31</v>
      </c>
      <c r="N8" s="12" t="s">
        <v>80</v>
      </c>
    </row>
    <row r="9" spans="1:14" s="4" customFormat="1" ht="63" x14ac:dyDescent="0.25">
      <c r="A9" s="5" t="s">
        <v>81</v>
      </c>
      <c r="B9" s="9" t="s">
        <v>82</v>
      </c>
      <c r="C9" s="10">
        <v>44421</v>
      </c>
      <c r="D9" s="5" t="s">
        <v>41</v>
      </c>
      <c r="E9" s="9" t="s">
        <v>83</v>
      </c>
      <c r="F9" s="7" t="s">
        <v>28</v>
      </c>
      <c r="G9" s="6" t="s">
        <v>29</v>
      </c>
      <c r="H9" s="11" t="s">
        <v>84</v>
      </c>
      <c r="I9" s="10">
        <v>44421</v>
      </c>
      <c r="J9" s="10">
        <v>44561</v>
      </c>
      <c r="K9" s="8">
        <v>18000</v>
      </c>
      <c r="L9" s="6" t="s">
        <v>30</v>
      </c>
      <c r="M9" s="9" t="s">
        <v>31</v>
      </c>
      <c r="N9" s="12" t="s">
        <v>85</v>
      </c>
    </row>
    <row r="10" spans="1:14" s="4" customFormat="1" ht="63" x14ac:dyDescent="0.25">
      <c r="A10" s="5" t="s">
        <v>86</v>
      </c>
      <c r="B10" s="9" t="s">
        <v>87</v>
      </c>
      <c r="C10" s="10">
        <v>44421</v>
      </c>
      <c r="D10" s="5" t="s">
        <v>88</v>
      </c>
      <c r="E10" s="9" t="s">
        <v>89</v>
      </c>
      <c r="F10" s="7" t="s">
        <v>28</v>
      </c>
      <c r="G10" s="6" t="s">
        <v>29</v>
      </c>
      <c r="H10" s="11" t="s">
        <v>90</v>
      </c>
      <c r="I10" s="10">
        <v>44421</v>
      </c>
      <c r="J10" s="10">
        <v>44561</v>
      </c>
      <c r="K10" s="8">
        <v>278460</v>
      </c>
      <c r="L10" s="6" t="s">
        <v>30</v>
      </c>
      <c r="M10" s="9" t="s">
        <v>32</v>
      </c>
      <c r="N10" s="12" t="s">
        <v>91</v>
      </c>
    </row>
    <row r="11" spans="1:14" s="4" customFormat="1" ht="63" x14ac:dyDescent="0.25">
      <c r="A11" s="5" t="s">
        <v>92</v>
      </c>
      <c r="B11" s="9" t="s">
        <v>93</v>
      </c>
      <c r="C11" s="10">
        <v>44421</v>
      </c>
      <c r="D11" s="5" t="s">
        <v>37</v>
      </c>
      <c r="E11" s="9" t="s">
        <v>38</v>
      </c>
      <c r="F11" s="7" t="s">
        <v>28</v>
      </c>
      <c r="G11" s="6" t="s">
        <v>29</v>
      </c>
      <c r="H11" s="11" t="s">
        <v>94</v>
      </c>
      <c r="I11" s="10">
        <v>44421</v>
      </c>
      <c r="J11" s="10">
        <v>44561</v>
      </c>
      <c r="K11" s="8">
        <v>67340</v>
      </c>
      <c r="L11" s="6" t="s">
        <v>30</v>
      </c>
      <c r="M11" s="9" t="s">
        <v>31</v>
      </c>
      <c r="N11" s="12" t="s">
        <v>95</v>
      </c>
    </row>
    <row r="12" spans="1:14" s="4" customFormat="1" ht="63" x14ac:dyDescent="0.25">
      <c r="A12" s="5" t="s">
        <v>96</v>
      </c>
      <c r="B12" s="9" t="s">
        <v>97</v>
      </c>
      <c r="C12" s="10">
        <v>44421</v>
      </c>
      <c r="D12" s="5" t="s">
        <v>35</v>
      </c>
      <c r="E12" s="9" t="s">
        <v>36</v>
      </c>
      <c r="F12" s="7" t="s">
        <v>28</v>
      </c>
      <c r="G12" s="6" t="s">
        <v>29</v>
      </c>
      <c r="H12" s="11" t="s">
        <v>98</v>
      </c>
      <c r="I12" s="10">
        <v>44421</v>
      </c>
      <c r="J12" s="10">
        <v>44561</v>
      </c>
      <c r="K12" s="8">
        <v>154876.47</v>
      </c>
      <c r="L12" s="6" t="s">
        <v>30</v>
      </c>
      <c r="M12" s="9" t="s">
        <v>31</v>
      </c>
      <c r="N12" s="12" t="s">
        <v>99</v>
      </c>
    </row>
    <row r="13" spans="1:14" s="4" customFormat="1" ht="63" x14ac:dyDescent="0.25">
      <c r="A13" s="5" t="s">
        <v>100</v>
      </c>
      <c r="B13" s="9" t="s">
        <v>101</v>
      </c>
      <c r="C13" s="10">
        <v>44424</v>
      </c>
      <c r="D13" s="5" t="s">
        <v>102</v>
      </c>
      <c r="E13" s="9" t="s">
        <v>103</v>
      </c>
      <c r="F13" s="7" t="s">
        <v>28</v>
      </c>
      <c r="G13" s="6" t="s">
        <v>29</v>
      </c>
      <c r="H13" s="11" t="s">
        <v>104</v>
      </c>
      <c r="I13" s="10">
        <v>44424</v>
      </c>
      <c r="J13" s="10">
        <v>44561</v>
      </c>
      <c r="K13" s="8">
        <v>58800</v>
      </c>
      <c r="L13" s="6" t="s">
        <v>30</v>
      </c>
      <c r="M13" s="9" t="s">
        <v>31</v>
      </c>
      <c r="N13" s="12" t="s">
        <v>105</v>
      </c>
    </row>
    <row r="14" spans="1:14" s="4" customFormat="1" ht="63" x14ac:dyDescent="0.25">
      <c r="A14" s="5" t="s">
        <v>106</v>
      </c>
      <c r="B14" s="9" t="s">
        <v>107</v>
      </c>
      <c r="C14" s="10">
        <v>44424</v>
      </c>
      <c r="D14" s="5" t="s">
        <v>33</v>
      </c>
      <c r="E14" s="9" t="s">
        <v>34</v>
      </c>
      <c r="F14" s="7" t="s">
        <v>28</v>
      </c>
      <c r="G14" s="6" t="s">
        <v>29</v>
      </c>
      <c r="H14" s="11" t="s">
        <v>39</v>
      </c>
      <c r="I14" s="10">
        <v>44424</v>
      </c>
      <c r="J14" s="10">
        <v>44561</v>
      </c>
      <c r="K14" s="8">
        <v>49898.86</v>
      </c>
      <c r="L14" s="6" t="s">
        <v>30</v>
      </c>
      <c r="M14" s="9" t="s">
        <v>32</v>
      </c>
      <c r="N14" s="12" t="s">
        <v>108</v>
      </c>
    </row>
    <row r="15" spans="1:14" s="4" customFormat="1" ht="63" x14ac:dyDescent="0.25">
      <c r="A15" s="5" t="s">
        <v>109</v>
      </c>
      <c r="B15" s="9" t="s">
        <v>110</v>
      </c>
      <c r="C15" s="10">
        <v>44424</v>
      </c>
      <c r="D15" s="5" t="s">
        <v>33</v>
      </c>
      <c r="E15" s="9" t="s">
        <v>34</v>
      </c>
      <c r="F15" s="7" t="s">
        <v>28</v>
      </c>
      <c r="G15" s="6" t="s">
        <v>29</v>
      </c>
      <c r="H15" s="11" t="s">
        <v>40</v>
      </c>
      <c r="I15" s="10">
        <v>44424</v>
      </c>
      <c r="J15" s="10">
        <v>44561</v>
      </c>
      <c r="K15" s="8">
        <v>47558.64</v>
      </c>
      <c r="L15" s="6" t="s">
        <v>30</v>
      </c>
      <c r="M15" s="9" t="s">
        <v>32</v>
      </c>
      <c r="N15" s="12" t="s">
        <v>111</v>
      </c>
    </row>
    <row r="16" spans="1:14" s="4" customFormat="1" ht="63" x14ac:dyDescent="0.25">
      <c r="A16" s="5" t="s">
        <v>112</v>
      </c>
      <c r="B16" s="9" t="s">
        <v>113</v>
      </c>
      <c r="C16" s="10">
        <v>44424</v>
      </c>
      <c r="D16" s="5" t="s">
        <v>114</v>
      </c>
      <c r="E16" s="9" t="s">
        <v>115</v>
      </c>
      <c r="F16" s="7" t="s">
        <v>28</v>
      </c>
      <c r="G16" s="6" t="s">
        <v>29</v>
      </c>
      <c r="H16" s="11" t="s">
        <v>116</v>
      </c>
      <c r="I16" s="10">
        <v>44424</v>
      </c>
      <c r="J16" s="10">
        <v>44561</v>
      </c>
      <c r="K16" s="8">
        <v>3750</v>
      </c>
      <c r="L16" s="6" t="s">
        <v>30</v>
      </c>
      <c r="M16" s="9" t="s">
        <v>32</v>
      </c>
      <c r="N16" s="12" t="s">
        <v>117</v>
      </c>
    </row>
    <row r="17" spans="1:14" s="4" customFormat="1" ht="63" x14ac:dyDescent="0.25">
      <c r="A17" s="5" t="s">
        <v>118</v>
      </c>
      <c r="B17" s="9" t="s">
        <v>119</v>
      </c>
      <c r="C17" s="10">
        <v>44425</v>
      </c>
      <c r="D17" s="5" t="s">
        <v>120</v>
      </c>
      <c r="E17" s="9" t="s">
        <v>121</v>
      </c>
      <c r="F17" s="7" t="s">
        <v>28</v>
      </c>
      <c r="G17" s="6" t="s">
        <v>29</v>
      </c>
      <c r="H17" s="11" t="s">
        <v>122</v>
      </c>
      <c r="I17" s="10">
        <v>44425</v>
      </c>
      <c r="J17" s="10">
        <v>44561</v>
      </c>
      <c r="K17" s="8">
        <v>1638</v>
      </c>
      <c r="L17" s="6" t="s">
        <v>30</v>
      </c>
      <c r="M17" s="9" t="s">
        <v>31</v>
      </c>
      <c r="N17" s="12" t="s">
        <v>123</v>
      </c>
    </row>
    <row r="18" spans="1:14" s="4" customFormat="1" ht="63" x14ac:dyDescent="0.25">
      <c r="A18" s="5" t="s">
        <v>124</v>
      </c>
      <c r="B18" s="9" t="s">
        <v>125</v>
      </c>
      <c r="C18" s="10">
        <v>44425</v>
      </c>
      <c r="D18" s="5" t="s">
        <v>126</v>
      </c>
      <c r="E18" s="9" t="s">
        <v>127</v>
      </c>
      <c r="F18" s="7" t="s">
        <v>28</v>
      </c>
      <c r="G18" s="6" t="s">
        <v>29</v>
      </c>
      <c r="H18" s="11" t="s">
        <v>128</v>
      </c>
      <c r="I18" s="10">
        <v>44425</v>
      </c>
      <c r="J18" s="10">
        <v>44561</v>
      </c>
      <c r="K18" s="8">
        <v>67800</v>
      </c>
      <c r="L18" s="6" t="s">
        <v>30</v>
      </c>
      <c r="M18" s="9" t="s">
        <v>31</v>
      </c>
      <c r="N18" s="12" t="s">
        <v>129</v>
      </c>
    </row>
    <row r="19" spans="1:14" s="4" customFormat="1" ht="63" x14ac:dyDescent="0.25">
      <c r="A19" s="5" t="s">
        <v>130</v>
      </c>
      <c r="B19" s="9" t="s">
        <v>131</v>
      </c>
      <c r="C19" s="10">
        <v>44457</v>
      </c>
      <c r="D19" s="5" t="s">
        <v>132</v>
      </c>
      <c r="E19" s="9" t="s">
        <v>133</v>
      </c>
      <c r="F19" s="7" t="s">
        <v>28</v>
      </c>
      <c r="G19" s="6" t="s">
        <v>29</v>
      </c>
      <c r="H19" s="11" t="s">
        <v>134</v>
      </c>
      <c r="I19" s="10">
        <v>44427</v>
      </c>
      <c r="J19" s="10">
        <v>44561</v>
      </c>
      <c r="K19" s="8">
        <v>44799.96</v>
      </c>
      <c r="L19" s="6" t="s">
        <v>30</v>
      </c>
      <c r="M19" s="9" t="s">
        <v>31</v>
      </c>
      <c r="N19" s="12" t="s">
        <v>135</v>
      </c>
    </row>
    <row r="20" spans="1:14" s="4" customFormat="1" ht="63" x14ac:dyDescent="0.25">
      <c r="A20" s="5" t="s">
        <v>136</v>
      </c>
      <c r="B20" s="9" t="s">
        <v>137</v>
      </c>
      <c r="C20" s="10" t="s">
        <v>138</v>
      </c>
      <c r="D20" s="5" t="s">
        <v>139</v>
      </c>
      <c r="E20" s="9" t="s">
        <v>140</v>
      </c>
      <c r="F20" s="7" t="s">
        <v>28</v>
      </c>
      <c r="G20" s="6" t="s">
        <v>29</v>
      </c>
      <c r="H20" s="11" t="s">
        <v>141</v>
      </c>
      <c r="I20" s="10">
        <v>44427</v>
      </c>
      <c r="J20" s="10">
        <v>44561</v>
      </c>
      <c r="K20" s="8">
        <v>349000</v>
      </c>
      <c r="L20" s="6" t="s">
        <v>30</v>
      </c>
      <c r="M20" s="9" t="s">
        <v>31</v>
      </c>
      <c r="N20" s="12" t="s">
        <v>142</v>
      </c>
    </row>
    <row r="21" spans="1:14" s="4" customFormat="1" ht="63" x14ac:dyDescent="0.25">
      <c r="A21" s="5" t="s">
        <v>143</v>
      </c>
      <c r="B21" s="9" t="s">
        <v>144</v>
      </c>
      <c r="C21" s="10">
        <v>44427</v>
      </c>
      <c r="D21" s="5" t="s">
        <v>45</v>
      </c>
      <c r="E21" s="9" t="s">
        <v>46</v>
      </c>
      <c r="F21" s="7" t="s">
        <v>28</v>
      </c>
      <c r="G21" s="6" t="s">
        <v>29</v>
      </c>
      <c r="H21" s="11" t="s">
        <v>145</v>
      </c>
      <c r="I21" s="10">
        <v>44427</v>
      </c>
      <c r="J21" s="10">
        <v>44561</v>
      </c>
      <c r="K21" s="8">
        <v>16000</v>
      </c>
      <c r="L21" s="6" t="s">
        <v>30</v>
      </c>
      <c r="M21" s="9" t="s">
        <v>31</v>
      </c>
      <c r="N21" s="12" t="s">
        <v>146</v>
      </c>
    </row>
    <row r="22" spans="1:14" s="4" customFormat="1" ht="63" x14ac:dyDescent="0.25">
      <c r="A22" s="5" t="s">
        <v>147</v>
      </c>
      <c r="B22" s="9" t="s">
        <v>148</v>
      </c>
      <c r="C22" s="10">
        <v>44438</v>
      </c>
      <c r="D22" s="5" t="s">
        <v>37</v>
      </c>
      <c r="E22" s="9" t="s">
        <v>38</v>
      </c>
      <c r="F22" s="7" t="s">
        <v>28</v>
      </c>
      <c r="G22" s="6" t="s">
        <v>29</v>
      </c>
      <c r="H22" s="11" t="s">
        <v>149</v>
      </c>
      <c r="I22" s="10">
        <v>44438</v>
      </c>
      <c r="J22" s="10">
        <v>44561</v>
      </c>
      <c r="K22" s="8">
        <v>28000</v>
      </c>
      <c r="L22" s="6" t="s">
        <v>30</v>
      </c>
      <c r="M22" s="9" t="s">
        <v>31</v>
      </c>
      <c r="N22" s="12" t="s">
        <v>150</v>
      </c>
    </row>
    <row r="23" spans="1:14" s="4" customFormat="1" ht="63" x14ac:dyDescent="0.25">
      <c r="A23" s="5" t="s">
        <v>151</v>
      </c>
      <c r="B23" s="9" t="s">
        <v>152</v>
      </c>
      <c r="C23" s="10">
        <v>44436</v>
      </c>
      <c r="D23" s="5" t="s">
        <v>43</v>
      </c>
      <c r="E23" s="9" t="s">
        <v>44</v>
      </c>
      <c r="F23" s="7" t="s">
        <v>28</v>
      </c>
      <c r="G23" s="6" t="s">
        <v>29</v>
      </c>
      <c r="H23" s="11" t="s">
        <v>153</v>
      </c>
      <c r="I23" s="10">
        <v>44436</v>
      </c>
      <c r="J23" s="10">
        <v>44561</v>
      </c>
      <c r="K23" s="8">
        <v>184118.39999999999</v>
      </c>
      <c r="L23" s="6" t="s">
        <v>30</v>
      </c>
      <c r="M23" s="9" t="s">
        <v>31</v>
      </c>
      <c r="N23" s="12" t="s">
        <v>154</v>
      </c>
    </row>
    <row r="24" spans="1:14" s="4" customFormat="1" ht="78.75" x14ac:dyDescent="0.25">
      <c r="A24" s="5" t="s">
        <v>143</v>
      </c>
      <c r="B24" s="9" t="s">
        <v>144</v>
      </c>
      <c r="C24" s="10">
        <v>44436</v>
      </c>
      <c r="D24" s="5" t="s">
        <v>45</v>
      </c>
      <c r="E24" s="9" t="s">
        <v>46</v>
      </c>
      <c r="F24" s="7" t="s">
        <v>28</v>
      </c>
      <c r="G24" s="6" t="s">
        <v>29</v>
      </c>
      <c r="H24" s="11" t="s">
        <v>155</v>
      </c>
      <c r="I24" s="10">
        <v>44436</v>
      </c>
      <c r="J24" s="10">
        <v>44561</v>
      </c>
      <c r="K24" s="8">
        <v>41960</v>
      </c>
      <c r="L24" s="6" t="s">
        <v>30</v>
      </c>
      <c r="M24" s="9" t="s">
        <v>31</v>
      </c>
      <c r="N24" s="12" t="s">
        <v>162</v>
      </c>
    </row>
    <row r="25" spans="1:14" s="4" customFormat="1" ht="63" x14ac:dyDescent="0.25">
      <c r="A25" s="5" t="s">
        <v>156</v>
      </c>
      <c r="B25" s="9" t="s">
        <v>157</v>
      </c>
      <c r="C25" s="10">
        <v>44439</v>
      </c>
      <c r="D25" s="5" t="s">
        <v>158</v>
      </c>
      <c r="E25" s="9" t="s">
        <v>159</v>
      </c>
      <c r="F25" s="7" t="s">
        <v>28</v>
      </c>
      <c r="G25" s="6" t="s">
        <v>29</v>
      </c>
      <c r="H25" s="11" t="s">
        <v>160</v>
      </c>
      <c r="I25" s="10">
        <v>44439</v>
      </c>
      <c r="J25" s="10">
        <v>44561</v>
      </c>
      <c r="K25" s="8">
        <v>48720</v>
      </c>
      <c r="L25" s="6" t="s">
        <v>30</v>
      </c>
      <c r="M25" s="9" t="s">
        <v>31</v>
      </c>
      <c r="N25" s="12" t="s">
        <v>161</v>
      </c>
    </row>
  </sheetData>
  <dataValidations count="1">
    <dataValidation type="list" allowBlank="1" sqref="M3:M25">
      <formula1>"Чинний,Виконаний,Розірваний,Скасований"</formula1>
    </dataValidation>
  </dataValidations>
  <hyperlinks>
    <hyperlink ref="N21" r:id="rId1"/>
    <hyperlink ref="N18" r:id="rId2"/>
    <hyperlink ref="N16" r:id="rId3"/>
    <hyperlink ref="N15" r:id="rId4"/>
    <hyperlink ref="N14" r:id="rId5"/>
    <hyperlink ref="N9" r:id="rId6"/>
    <hyperlink ref="N17" r:id="rId7"/>
    <hyperlink ref="N8" r:id="rId8"/>
    <hyperlink ref="N7" r:id="rId9"/>
    <hyperlink ref="N25" r:id="rId10"/>
    <hyperlink ref="N23" r:id="rId11"/>
    <hyperlink ref="N19" r:id="rId12"/>
    <hyperlink ref="N13" r:id="rId13"/>
    <hyperlink ref="N3" r:id="rId14"/>
    <hyperlink ref="N10" r:id="rId15"/>
    <hyperlink ref="N20" r:id="rId16"/>
    <hyperlink ref="N22" r:id="rId17"/>
    <hyperlink ref="N12" r:id="rId18"/>
    <hyperlink ref="N11" r:id="rId19"/>
    <hyperlink ref="N4" r:id="rId20"/>
    <hyperlink ref="N5" r:id="rId21"/>
    <hyperlink ref="N6" r:id="rId22"/>
    <hyperlink ref="N24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2021-09-22T10:23:25Z</dcterms:modified>
</cp:coreProperties>
</file>