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2025'!$A$2:$O$31</definedName>
  </definedNames>
  <calcPr calcId="124519" refMode="R1C1"/>
</workbook>
</file>

<file path=xl/sharedStrings.xml><?xml version="1.0" encoding="utf-8"?>
<sst xmlns="http://schemas.openxmlformats.org/spreadsheetml/2006/main" count="305" uniqueCount="174">
  <si>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</si>
  <si>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</si>
  <si>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</si>
  <si>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</si>
  <si>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</si>
  <si>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</si>
  <si>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</si>
  <si>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</si>
  <si>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</si>
  <si>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</si>
  <si>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</si>
  <si>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</si>
  <si>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</si>
  <si>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</si>
  <si>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</si>
  <si>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</si>
  <si>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</si>
  <si>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</si>
  <si>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</si>
  <si>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</si>
  <si>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</si>
  <si>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</si>
  <si>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</si>
  <si>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</si>
  <si>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</si>
  <si>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</si>
  <si>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</si>
  <si>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</si>
  <si>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</si>
  <si>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</si>
  <si>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</si>
  <si>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</si>
  <si>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</si>
  <si>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 xml:space="preserve">ФОП Тимчур Микола Григорович </t>
  </si>
  <si>
    <t>2208122538</t>
  </si>
  <si>
    <t xml:space="preserve">ФОП Голубніченко Світлана Миколаївна </t>
  </si>
  <si>
    <t>2483808308</t>
  </si>
  <si>
    <t>Виконаний</t>
  </si>
  <si>
    <t>ФОП Міхов Григорій Дмитрович</t>
  </si>
  <si>
    <t>1911613577</t>
  </si>
  <si>
    <t>ДУ"Дніпропетровський ОЦКПХ МОЗ"</t>
  </si>
  <si>
    <t>38431598</t>
  </si>
  <si>
    <t>43390559</t>
  </si>
  <si>
    <t>Послуги з виготовлення проектно-кошторисної документації на встановлення системи автоматичної пожежної сигналізації, системи оповіщення про пожежу та управління евакуюванням людей для Криворізької гімназії № 41 Криворізької міської ради, за адресою: м. Кривий Ріг, Саксаганський район, вул. Олексія Різниченка, 44-а.</t>
  </si>
  <si>
    <t>3356710927</t>
  </si>
  <si>
    <t>2025-400</t>
  </si>
  <si>
    <t>400</t>
  </si>
  <si>
    <t>03342184</t>
  </si>
  <si>
    <t>Пара, гаряча вода та пов'язана продукція (теплова енергія)</t>
  </si>
  <si>
    <t>ФОП Мандрика Віктор Сергійович</t>
  </si>
  <si>
    <t>3249201651</t>
  </si>
  <si>
    <t>2025-81П</t>
  </si>
  <si>
    <t>81П</t>
  </si>
  <si>
    <t>послуги на заходи (зокрема ремонтні роботи) з усунення аварій в бюджетних установах :"Поточний ремонт з усунення аварійної ситуації системи теплопостачання в будівлі КЗДО №197 КМР за адресою:50036,м. Кривий Ріг, вул. Святителя Григорія Богослова 5б</t>
  </si>
  <si>
    <t>https://prozorro.gov.ua/uk/contract/UA-2025-05-02-003667-a-c1</t>
  </si>
  <si>
    <t>2025-85П</t>
  </si>
  <si>
    <t>85П</t>
  </si>
  <si>
    <t>ФОП Єгоров Роман Вячеславович</t>
  </si>
  <si>
    <t>2989002253</t>
  </si>
  <si>
    <t>послуги з облаштуванням захисної споруди цівільного захисту (найпростіше укриття) а саме встановлення перегородки з дверним блоком в комунальному закладі позашкільної освіти "Центр дитячої та юнацької творчості "Сонях"КМР за адресою 50057 м. Кривий Ріг мкрн. Гірницький 50а</t>
  </si>
  <si>
    <t>2025-83П</t>
  </si>
  <si>
    <t>83П</t>
  </si>
  <si>
    <t>послуги на заходи (зокрема ремонтні роботи) з усунення аварій в бюджетних установах :"Поточний ремонт з усунення аварійної ситуації системи теплопостачання в будівлікомунального закладу позашкільної освіти "Дитяча-юнацька спортивна школа №10 КМР за адресою 50036 Дніпропетровська обл. м. кривий Ріг вул. Володимира Зінченка 4</t>
  </si>
  <si>
    <t>2025-80П</t>
  </si>
  <si>
    <t>80П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</si>
  <si>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водовідведення в будівлі Криворізької гімназії № 51 Криворізької міської ради за адресою: 50011, м. Кривий Ріг, вул. Волонтерів, 103</t>
  </si>
  <si>
    <t>https://prozorro.gov.ua/uk/contract/UA-2025-05-01-004104-a-b1</t>
  </si>
  <si>
    <t>2025-84П</t>
  </si>
  <si>
    <t>84П</t>
  </si>
  <si>
    <t>послуги на заходи (зокрема ремонтні роботи) з усунення аварій в бюджетних установах :"Поточний ремонт з усунення аварійної ситуації системи теплопостачання в будівлі КЛ №107 КМР за адресою:50036,м. Кривий Ріг, вул. Святителя Григорія Богослова 5б</t>
  </si>
  <si>
    <t>2025-82П</t>
  </si>
  <si>
    <t>82П</t>
  </si>
  <si>
    <t xml:space="preserve">послуги з поточного ремонту систем водопостачання в будівлі КЗДО №194  КМР за адресою 50076 м. Кривий Ріг вул.Павла Глазового 18а згідно національного класифікатора України </t>
  </si>
  <si>
    <t>2025-38ВТ</t>
  </si>
  <si>
    <t>38ВТ</t>
  </si>
  <si>
    <t>Папір офісний (А-4)для закладів освіти Саксаганського району та ЦБУО</t>
  </si>
  <si>
    <t>https://prozorro.gov.ua/uk/contract/UA-2025-03-31-006092-a-a1</t>
  </si>
  <si>
    <t>2025-36ВТ</t>
  </si>
  <si>
    <t>36ВТ</t>
  </si>
  <si>
    <t>ФОП Мірошниченко Еліна Валеріївна</t>
  </si>
  <si>
    <t>2327108687</t>
  </si>
  <si>
    <t>Борошно пшеничне сорт вищий</t>
  </si>
  <si>
    <t>2025-86П</t>
  </si>
  <si>
    <t>86П</t>
  </si>
  <si>
    <t>ФОП "ГОР-НС"</t>
  </si>
  <si>
    <t>https://prozorro.gov.ua/uk/contract/UA-2025-05-13-000465-a-b1</t>
  </si>
  <si>
    <t>2025-13</t>
  </si>
  <si>
    <t>13</t>
  </si>
  <si>
    <t>ТОВ Моноліт</t>
  </si>
  <si>
    <t>36721976</t>
  </si>
  <si>
    <t>Послуги з професійної підготовки спеціалістів</t>
  </si>
  <si>
    <t>2025-19070</t>
  </si>
  <si>
    <t>19070</t>
  </si>
  <si>
    <t>ТОВ "Проектбудвишукування"</t>
  </si>
  <si>
    <t>19439000</t>
  </si>
  <si>
    <t>Роботи з розробки проектно-кошторисної документації (робочого проекту) по об’єкту: «Заходи з усунення аварій в бюджетній установі шляхом проведення капітального ремонту по заміні вікон та дверей, що були пошкоджені внаслідок збройної агресії російської федерації, Криворізький ліцей № 35 «Імпульс» Криворізької міської ради, розташованого за адресою: вул. Олексія Різниченка, 84а, м. Кривий Ріг, Дніпропетровська область, 50084</t>
  </si>
  <si>
    <t>https://prozorro.gov.ua/uk/contract/UA-2025-05-08-009735-a-a1</t>
  </si>
  <si>
    <t>2025-101</t>
  </si>
  <si>
    <t>101</t>
  </si>
  <si>
    <t>ТОВ " Навчально-курсовий центр "Моноліт"</t>
  </si>
  <si>
    <t>2025-39ВТ</t>
  </si>
  <si>
    <t>39ВТ</t>
  </si>
  <si>
    <t>ПП" ВКФ КОНКОРД"</t>
  </si>
  <si>
    <t>33873720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</si>
  <si>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та дверей з улаштуванням укосів) в закладах освіти Саксаганського району</t>
  </si>
  <si>
    <t>https://prozorro.gov.ua/uk/contract/UA-2025-04-17-010461-a-a1</t>
  </si>
  <si>
    <t>2025-41ВТ</t>
  </si>
  <si>
    <t>41ВТ</t>
  </si>
  <si>
    <t xml:space="preserve">ТОВ Системи протипожежного захисту </t>
  </si>
  <si>
    <t>42676235</t>
  </si>
  <si>
    <t>Послуги з вогнезахисної обробки дерев’яних конструкцій будівель закладів освіти Саксаганського району</t>
  </si>
  <si>
    <t>https://prozorro.gov.ua/uk/contract/UA-2025-04-11-011704-a-b1</t>
  </si>
  <si>
    <t>2025-37ВТ</t>
  </si>
  <si>
    <t>37ВТ</t>
  </si>
  <si>
    <t>ТОВ " Вікна Віконда "</t>
  </si>
  <si>
    <t>40207010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</si>
  <si>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та дверей з улаштуванням укосів) в закладах освіти Саксаганського району та ЦБУО</t>
  </si>
  <si>
    <t>https://prozorro.gov.ua/uk/contract/UA-2025-04-14-012581-a-b1</t>
  </si>
  <si>
    <t>2025-43ВТ</t>
  </si>
  <si>
    <t>43ВТ</t>
  </si>
  <si>
    <t>ФОЗ Дочинська Валеріія Станіславівна</t>
  </si>
  <si>
    <t>Послуги з видалення сухостійних дерев на території закладів освіти Саксаганського району</t>
  </si>
  <si>
    <t>https://prozorro.gov.ua/uk/contract/UA-2025-04-18-008663-a-a1</t>
  </si>
  <si>
    <t>2025-40ВТ</t>
  </si>
  <si>
    <t>40ВТ</t>
  </si>
  <si>
    <t>КНП "Криворізька міська лікарня№3КМР"</t>
  </si>
  <si>
    <t>01986173</t>
  </si>
  <si>
    <t xml:space="preserve">Послуги з проведення періодичних медичних оглядів працівників закладів освіти Саксаганського району </t>
  </si>
  <si>
    <t>2025-42ВТ</t>
  </si>
  <si>
    <t>42ВТ</t>
  </si>
  <si>
    <t>Послуги з поточного ремонту системи вентиляції на харчоблоці Криворізького ліцею №119 Криворізької міської ради за адресою: 50056, м. Кривий Ріг, мкрн. Сонячний, 48А</t>
  </si>
  <si>
    <t>https://prozorro.gov.ua/uk/tender/UA-2025-04-23-010073-a/contracts</t>
  </si>
  <si>
    <t>КП "КРИВОРІЖТЕПЛОМЕРЕЖА"</t>
  </si>
  <si>
    <t>https://prozorro.gov.ua/uk/contract/UA-2025-05-20-011711-a-b1</t>
  </si>
  <si>
    <t>2025-100</t>
  </si>
  <si>
    <t>100</t>
  </si>
  <si>
    <t>ТОВ "Моноліт"</t>
  </si>
  <si>
    <t>2025-87П</t>
  </si>
  <si>
    <t>87П</t>
  </si>
  <si>
    <t>КЗПО "ДОЦНТТ та ІТУМ" ДОР"</t>
  </si>
  <si>
    <t>02139952</t>
  </si>
  <si>
    <t xml:space="preserve">Послуги з обробки даних документів про освіту державного зразка за виключенням дітей -сиріт </t>
  </si>
  <si>
    <t>2025-88П</t>
  </si>
  <si>
    <t>88П</t>
  </si>
  <si>
    <t>ФОП Новак Марина Юріївна</t>
  </si>
  <si>
    <t>3081917769</t>
  </si>
  <si>
    <t>Послуги з оцінки нерухомого майна та рецензування звіту для будівель та споруд закладів освіти Саксаганського району</t>
  </si>
  <si>
    <t>https://prozorro.gov.ua/uk/contract/UA-2025-05-27-004478-a-c1</t>
  </si>
  <si>
    <t>2025-72/45П</t>
  </si>
  <si>
    <t>72/45П</t>
  </si>
  <si>
    <t>АТ" Криворізька теплоцентраль"</t>
  </si>
  <si>
    <t>00130850</t>
  </si>
  <si>
    <t>Послуги з ремонту і технічного обслуговування вимірювальних, випробувальних і коктрольних  приладів ( встановлення (зняття) пломб на вузли обліку теплової енергії в КГ 31</t>
  </si>
  <si>
    <t>2025-73/45П</t>
  </si>
  <si>
    <t>73/45П</t>
  </si>
  <si>
    <t>Послуги з ремонту і технічного обслуговування вимірювальних, випробувальних і коктрольних  приладів ( встановлення (зняття) пломб на вузли обліку теплової енергії в КЗДО 90</t>
  </si>
  <si>
    <t>2025-74/45П</t>
  </si>
  <si>
    <t>74/45П</t>
  </si>
  <si>
    <t>Послуги з ремонту і технічного обслуговування вимірювальних, випробувальних і коктрольних  приладів ( встановлення (зняття) пломб на вузли обліку теплової енергії в "Олім"</t>
  </si>
  <si>
    <t>2025-90П</t>
  </si>
  <si>
    <t>90П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</si>
  <si>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будівлі Криворізької гімназії № 70 Криворізької міської ради за адресою: 50027, м. Кривий Ріг, вул. Ярослава Мудрого, 79</t>
  </si>
  <si>
    <t>https://prozorro.gov.ua/uk/contract/UA-2025-05-29-007606-a-c1</t>
  </si>
  <si>
    <t>2025-91П</t>
  </si>
  <si>
    <t>91П</t>
  </si>
  <si>
    <t>«Послуги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будівлі комунального закладу позашкільної освіти «Центр спорту для дітей, юнацтва та молоді «Олімп» Криворізької міської ради за адресою: 50076, Дніпропетровська обл., м. Кривий Ріг, вул. Павла Глазового, 24»</t>
  </si>
  <si>
    <t>https://prozorro.gov.ua/uk/contract/UA-2025-05-30-002445-a-c1</t>
  </si>
  <si>
    <t>2025-218</t>
  </si>
  <si>
    <t>218</t>
  </si>
  <si>
    <t>Лабораторні дослідження води по мікробіологічним та фізико-технічним показникам для закладів освіти Саксаганського району</t>
  </si>
  <si>
    <t>https://prozorro.gov.ua/uk/tender/UA-2025-05-30-007702-a/contracts</t>
  </si>
  <si>
    <t>2025-92П</t>
  </si>
  <si>
    <t>92П</t>
  </si>
  <si>
    <t>Послуги на заходи (зокрема ремонтні роботи) з усуненням аварій в бюджетних установах:" Поточний ремонт з усуненням аварійної ситуації системи електропостачання  в ЦБУО за адресою :м. Кривий Ріг вул. Космонавтів,43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</si>
</sst>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1"/>
      <color rgb="FF242638"/>
      <name val="Arial"/>
      <family val="2"/>
      <charset val="204"/>
    </font>
    <font>
      <b/>
      <sz val="14"/>
      <color rgb="FF24263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2" fillId="0" borderId="1" xfId="2" applyFill="1" applyBorder="1" applyAlignment="1">
      <alignment horizontal="justify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justify" vertical="center"/>
    </xf>
    <xf numFmtId="0" fontId="9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2" applyFill="1" applyBorder="1" applyAlignment="1">
      <alignment horizontal="justify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contract/UA-2025-05-02-003667-a-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zoomScale="70" zoomScaleNormal="70" workbookViewId="0">
      <selection activeCell="V4" sqref="V4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16" customWidth="1"/>
    <col min="4" max="4" width="14.5703125" style="29" customWidth="1"/>
    <col min="5" max="5" width="31.7109375" style="4" customWidth="1"/>
    <col min="6" max="6" width="14.5703125" style="1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14" customWidth="1"/>
    <col min="13" max="13" width="9.140625" style="1"/>
    <col min="14" max="14" width="13" style="1" customWidth="1"/>
    <col min="15" max="15" width="28.140625" style="25" customWidth="1"/>
    <col min="16" max="16384" width="9.140625" style="3"/>
  </cols>
  <sheetData>
    <row r="1" spans="1:15" s="2" customFormat="1" ht="31.5">
      <c r="A1" s="43" t="s">
        <v>30</v>
      </c>
      <c r="B1" s="30" t="s">
        <v>0</v>
      </c>
      <c r="C1" s="30" t="s">
        <v>1</v>
      </c>
      <c r="D1" s="31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0" t="s">
        <v>7</v>
      </c>
      <c r="J1" s="30" t="s">
        <v>8</v>
      </c>
      <c r="K1" s="30" t="s">
        <v>9</v>
      </c>
      <c r="L1" s="32" t="s">
        <v>10</v>
      </c>
      <c r="M1" s="30" t="s">
        <v>11</v>
      </c>
      <c r="N1" s="27" t="s">
        <v>12</v>
      </c>
      <c r="O1" s="31" t="s">
        <v>13</v>
      </c>
    </row>
    <row r="2" spans="1:15" s="2" customFormat="1" ht="47.25">
      <c r="A2" s="43"/>
      <c r="B2" s="30" t="s">
        <v>14</v>
      </c>
      <c r="C2" s="30" t="s">
        <v>15</v>
      </c>
      <c r="D2" s="31" t="s">
        <v>16</v>
      </c>
      <c r="E2" s="30" t="s">
        <v>17</v>
      </c>
      <c r="F2" s="30" t="s">
        <v>18</v>
      </c>
      <c r="G2" s="30" t="s">
        <v>19</v>
      </c>
      <c r="H2" s="30" t="s">
        <v>20</v>
      </c>
      <c r="I2" s="30" t="s">
        <v>21</v>
      </c>
      <c r="J2" s="30" t="s">
        <v>22</v>
      </c>
      <c r="K2" s="30" t="s">
        <v>23</v>
      </c>
      <c r="L2" s="32" t="s">
        <v>24</v>
      </c>
      <c r="M2" s="30" t="s">
        <v>25</v>
      </c>
      <c r="N2" s="27" t="s">
        <v>26</v>
      </c>
      <c r="O2" s="31" t="s">
        <v>27</v>
      </c>
    </row>
    <row r="3" spans="1:15" ht="94.5">
      <c r="A3" s="23">
        <v>148</v>
      </c>
      <c r="B3" s="20" t="s">
        <v>51</v>
      </c>
      <c r="C3" s="22" t="s">
        <v>52</v>
      </c>
      <c r="D3" s="33">
        <v>45779</v>
      </c>
      <c r="E3" s="20" t="s">
        <v>33</v>
      </c>
      <c r="F3" s="34" t="s">
        <v>34</v>
      </c>
      <c r="G3" s="35" t="s">
        <v>32</v>
      </c>
      <c r="H3" s="36" t="s">
        <v>28</v>
      </c>
      <c r="I3" s="21" t="s">
        <v>53</v>
      </c>
      <c r="J3" s="19">
        <v>45779</v>
      </c>
      <c r="K3" s="19">
        <v>46022</v>
      </c>
      <c r="L3" s="37">
        <v>52755.53</v>
      </c>
      <c r="M3" s="36" t="s">
        <v>29</v>
      </c>
      <c r="N3" s="38" t="s">
        <v>37</v>
      </c>
      <c r="O3" s="44" t="s">
        <v>54</v>
      </c>
    </row>
    <row r="4" spans="1:15" ht="103.5" customHeight="1">
      <c r="A4" s="23">
        <v>149</v>
      </c>
      <c r="B4" s="20" t="s">
        <v>55</v>
      </c>
      <c r="C4" s="22" t="s">
        <v>56</v>
      </c>
      <c r="D4" s="33">
        <v>45779</v>
      </c>
      <c r="E4" s="20" t="s">
        <v>57</v>
      </c>
      <c r="F4" s="34" t="s">
        <v>58</v>
      </c>
      <c r="G4" s="35" t="s">
        <v>32</v>
      </c>
      <c r="H4" s="36" t="s">
        <v>28</v>
      </c>
      <c r="I4" s="21" t="s">
        <v>59</v>
      </c>
      <c r="J4" s="19">
        <v>45779</v>
      </c>
      <c r="K4" s="19">
        <v>46022</v>
      </c>
      <c r="L4" s="37">
        <v>26624.11</v>
      </c>
      <c r="M4" s="36" t="s">
        <v>29</v>
      </c>
      <c r="N4" s="38" t="s">
        <v>37</v>
      </c>
      <c r="O4" s="39"/>
    </row>
    <row r="5" spans="1:15" ht="126">
      <c r="A5" s="23">
        <v>150</v>
      </c>
      <c r="B5" s="20" t="s">
        <v>60</v>
      </c>
      <c r="C5" s="22" t="s">
        <v>61</v>
      </c>
      <c r="D5" s="33">
        <v>45779</v>
      </c>
      <c r="E5" s="20" t="s">
        <v>33</v>
      </c>
      <c r="F5" s="34" t="s">
        <v>34</v>
      </c>
      <c r="G5" s="35" t="s">
        <v>32</v>
      </c>
      <c r="H5" s="36" t="s">
        <v>28</v>
      </c>
      <c r="I5" s="21" t="s">
        <v>62</v>
      </c>
      <c r="J5" s="19">
        <v>45779</v>
      </c>
      <c r="K5" s="19">
        <v>46022</v>
      </c>
      <c r="L5" s="37">
        <v>193213.79</v>
      </c>
      <c r="M5" s="36" t="s">
        <v>29</v>
      </c>
      <c r="N5" s="38" t="s">
        <v>37</v>
      </c>
      <c r="O5" s="39"/>
    </row>
    <row r="6" spans="1:15" ht="162">
      <c r="A6" s="23">
        <v>151</v>
      </c>
      <c r="B6" s="20" t="s">
        <v>63</v>
      </c>
      <c r="C6" s="22" t="s">
        <v>64</v>
      </c>
      <c r="D6" s="33">
        <v>45777</v>
      </c>
      <c r="E6" s="20" t="s">
        <v>33</v>
      </c>
      <c r="F6" s="34" t="s">
        <v>34</v>
      </c>
      <c r="G6" s="35" t="s">
        <v>32</v>
      </c>
      <c r="H6" s="36" t="s">
        <v>28</v>
      </c>
      <c r="I6" s="42" t="s">
        <v>65</v>
      </c>
      <c r="J6" s="19">
        <v>45777</v>
      </c>
      <c r="K6" s="19">
        <v>46022</v>
      </c>
      <c r="L6" s="37">
        <v>170231.18</v>
      </c>
      <c r="M6" s="36" t="s">
        <v>29</v>
      </c>
      <c r="N6" s="38" t="s">
        <v>37</v>
      </c>
      <c r="O6" s="39" t="s">
        <v>66</v>
      </c>
    </row>
    <row r="7" spans="1:15" ht="94.5">
      <c r="A7" s="23">
        <v>152</v>
      </c>
      <c r="B7" s="20" t="s">
        <v>67</v>
      </c>
      <c r="C7" s="22" t="s">
        <v>68</v>
      </c>
      <c r="D7" s="33">
        <v>45779</v>
      </c>
      <c r="E7" s="20" t="s">
        <v>33</v>
      </c>
      <c r="F7" s="34" t="s">
        <v>34</v>
      </c>
      <c r="G7" s="35" t="s">
        <v>32</v>
      </c>
      <c r="H7" s="36" t="s">
        <v>28</v>
      </c>
      <c r="I7" s="21" t="s">
        <v>69</v>
      </c>
      <c r="J7" s="19">
        <v>45779</v>
      </c>
      <c r="K7" s="19">
        <v>46022</v>
      </c>
      <c r="L7" s="37">
        <v>9030.36</v>
      </c>
      <c r="M7" s="36" t="s">
        <v>29</v>
      </c>
      <c r="N7" s="38" t="s">
        <v>37</v>
      </c>
      <c r="O7" s="39"/>
    </row>
    <row r="8" spans="1:15" ht="63">
      <c r="A8" s="23">
        <v>153</v>
      </c>
      <c r="B8" s="20" t="s">
        <v>70</v>
      </c>
      <c r="C8" s="22" t="s">
        <v>71</v>
      </c>
      <c r="D8" s="33">
        <v>45784</v>
      </c>
      <c r="E8" s="20" t="s">
        <v>33</v>
      </c>
      <c r="F8" s="34" t="s">
        <v>34</v>
      </c>
      <c r="G8" s="35" t="s">
        <v>32</v>
      </c>
      <c r="H8" s="36" t="s">
        <v>28</v>
      </c>
      <c r="I8" s="21" t="s">
        <v>72</v>
      </c>
      <c r="J8" s="19">
        <v>45779</v>
      </c>
      <c r="K8" s="19">
        <v>46022</v>
      </c>
      <c r="L8" s="37">
        <v>42123.68</v>
      </c>
      <c r="M8" s="36" t="s">
        <v>29</v>
      </c>
      <c r="N8" s="38" t="s">
        <v>37</v>
      </c>
      <c r="O8" s="39"/>
    </row>
    <row r="9" spans="1:15" ht="63">
      <c r="A9" s="23">
        <v>154</v>
      </c>
      <c r="B9" s="22" t="s">
        <v>73</v>
      </c>
      <c r="C9" s="19" t="s">
        <v>74</v>
      </c>
      <c r="D9" s="45">
        <v>45782</v>
      </c>
      <c r="E9" s="46" t="s">
        <v>49</v>
      </c>
      <c r="F9" s="34" t="s">
        <v>50</v>
      </c>
      <c r="G9" s="35" t="s">
        <v>32</v>
      </c>
      <c r="H9" s="36" t="s">
        <v>28</v>
      </c>
      <c r="I9" s="21" t="s">
        <v>75</v>
      </c>
      <c r="J9" s="19">
        <v>45782</v>
      </c>
      <c r="K9" s="19">
        <v>46022</v>
      </c>
      <c r="L9" s="37">
        <v>296524.79999999999</v>
      </c>
      <c r="M9" s="36" t="s">
        <v>29</v>
      </c>
      <c r="N9" s="38" t="s">
        <v>37</v>
      </c>
      <c r="O9" s="39" t="s">
        <v>76</v>
      </c>
    </row>
    <row r="10" spans="1:15" ht="63">
      <c r="A10" s="23">
        <v>155</v>
      </c>
      <c r="B10" s="20" t="s">
        <v>77</v>
      </c>
      <c r="C10" s="22" t="s">
        <v>78</v>
      </c>
      <c r="D10" s="33">
        <v>45777</v>
      </c>
      <c r="E10" s="20" t="s">
        <v>79</v>
      </c>
      <c r="F10" s="34" t="s">
        <v>80</v>
      </c>
      <c r="G10" s="35" t="s">
        <v>32</v>
      </c>
      <c r="H10" s="36" t="s">
        <v>28</v>
      </c>
      <c r="I10" s="21" t="s">
        <v>81</v>
      </c>
      <c r="J10" s="19">
        <v>45777</v>
      </c>
      <c r="K10" s="19">
        <v>46022</v>
      </c>
      <c r="L10" s="37">
        <v>82350</v>
      </c>
      <c r="M10" s="36" t="s">
        <v>29</v>
      </c>
      <c r="N10" s="38" t="s">
        <v>31</v>
      </c>
      <c r="O10" s="39"/>
    </row>
    <row r="11" spans="1:15" ht="120">
      <c r="A11" s="23">
        <v>156</v>
      </c>
      <c r="B11" s="20" t="s">
        <v>82</v>
      </c>
      <c r="C11" s="22" t="s">
        <v>83</v>
      </c>
      <c r="D11" s="33">
        <v>45786</v>
      </c>
      <c r="E11" s="20" t="s">
        <v>84</v>
      </c>
      <c r="F11" s="34" t="s">
        <v>42</v>
      </c>
      <c r="G11" s="35" t="s">
        <v>32</v>
      </c>
      <c r="H11" s="36" t="s">
        <v>28</v>
      </c>
      <c r="I11" s="40" t="s">
        <v>43</v>
      </c>
      <c r="J11" s="19">
        <v>45786</v>
      </c>
      <c r="K11" s="19">
        <v>46022</v>
      </c>
      <c r="L11" s="37">
        <v>99586.2</v>
      </c>
      <c r="M11" s="36" t="s">
        <v>29</v>
      </c>
      <c r="N11" s="38" t="s">
        <v>31</v>
      </c>
      <c r="O11" s="39" t="s">
        <v>85</v>
      </c>
    </row>
    <row r="12" spans="1:15" ht="63">
      <c r="A12" s="23">
        <v>157</v>
      </c>
      <c r="B12" s="20" t="s">
        <v>86</v>
      </c>
      <c r="C12" s="22" t="s">
        <v>87</v>
      </c>
      <c r="D12" s="33">
        <v>45782</v>
      </c>
      <c r="E12" s="20" t="s">
        <v>88</v>
      </c>
      <c r="F12" s="34" t="s">
        <v>89</v>
      </c>
      <c r="G12" s="35" t="s">
        <v>32</v>
      </c>
      <c r="H12" s="36" t="s">
        <v>28</v>
      </c>
      <c r="I12" s="21" t="s">
        <v>90</v>
      </c>
      <c r="J12" s="19">
        <v>45782</v>
      </c>
      <c r="K12" s="19">
        <v>46022</v>
      </c>
      <c r="L12" s="37">
        <v>1700</v>
      </c>
      <c r="M12" s="36" t="s">
        <v>29</v>
      </c>
      <c r="N12" s="38" t="s">
        <v>31</v>
      </c>
      <c r="O12" s="39"/>
    </row>
    <row r="13" spans="1:15" ht="173.25">
      <c r="A13" s="23">
        <v>158</v>
      </c>
      <c r="B13" s="20" t="s">
        <v>91</v>
      </c>
      <c r="C13" s="22" t="s">
        <v>92</v>
      </c>
      <c r="D13" s="33">
        <v>45779</v>
      </c>
      <c r="E13" s="20" t="s">
        <v>93</v>
      </c>
      <c r="F13" s="34" t="s">
        <v>94</v>
      </c>
      <c r="G13" s="35" t="s">
        <v>32</v>
      </c>
      <c r="H13" s="36" t="s">
        <v>28</v>
      </c>
      <c r="I13" s="41" t="s">
        <v>95</v>
      </c>
      <c r="J13" s="19">
        <v>45779</v>
      </c>
      <c r="K13" s="19">
        <v>46022</v>
      </c>
      <c r="L13" s="37">
        <v>280425.3</v>
      </c>
      <c r="M13" s="36" t="s">
        <v>29</v>
      </c>
      <c r="N13" s="38" t="s">
        <v>31</v>
      </c>
      <c r="O13" s="39" t="s">
        <v>96</v>
      </c>
    </row>
    <row r="14" spans="1:15" ht="63">
      <c r="A14" s="23">
        <v>159</v>
      </c>
      <c r="B14" s="20" t="s">
        <v>97</v>
      </c>
      <c r="C14" s="22" t="s">
        <v>98</v>
      </c>
      <c r="D14" s="33">
        <v>45789</v>
      </c>
      <c r="E14" s="20" t="s">
        <v>99</v>
      </c>
      <c r="F14" s="34" t="s">
        <v>89</v>
      </c>
      <c r="G14" s="35" t="s">
        <v>32</v>
      </c>
      <c r="H14" s="36" t="s">
        <v>28</v>
      </c>
      <c r="I14" s="21" t="s">
        <v>90</v>
      </c>
      <c r="J14" s="19">
        <v>45789</v>
      </c>
      <c r="K14" s="19">
        <v>46022</v>
      </c>
      <c r="L14" s="37">
        <v>6720</v>
      </c>
      <c r="M14" s="36" t="s">
        <v>29</v>
      </c>
      <c r="N14" s="38" t="s">
        <v>31</v>
      </c>
      <c r="O14" s="39"/>
    </row>
    <row r="15" spans="1:15" ht="110.25">
      <c r="A15" s="23">
        <v>160</v>
      </c>
      <c r="B15" s="20" t="s">
        <v>100</v>
      </c>
      <c r="C15" s="22" t="s">
        <v>101</v>
      </c>
      <c r="D15" s="33">
        <v>45784</v>
      </c>
      <c r="E15" s="20" t="s">
        <v>102</v>
      </c>
      <c r="F15" s="34" t="s">
        <v>103</v>
      </c>
      <c r="G15" s="35" t="s">
        <v>32</v>
      </c>
      <c r="H15" s="36" t="s">
        <v>28</v>
      </c>
      <c r="I15" s="41" t="s">
        <v>104</v>
      </c>
      <c r="J15" s="19">
        <v>45784</v>
      </c>
      <c r="K15" s="19">
        <v>46022</v>
      </c>
      <c r="L15" s="37">
        <v>5987300</v>
      </c>
      <c r="M15" s="36" t="s">
        <v>29</v>
      </c>
      <c r="N15" s="38" t="s">
        <v>31</v>
      </c>
      <c r="O15" s="39" t="s">
        <v>105</v>
      </c>
    </row>
    <row r="16" spans="1:15" ht="72">
      <c r="A16" s="23">
        <v>161</v>
      </c>
      <c r="B16" s="20" t="s">
        <v>106</v>
      </c>
      <c r="C16" s="22" t="s">
        <v>107</v>
      </c>
      <c r="D16" s="33">
        <v>45786</v>
      </c>
      <c r="E16" s="20" t="s">
        <v>108</v>
      </c>
      <c r="F16" s="34" t="s">
        <v>109</v>
      </c>
      <c r="G16" s="35" t="s">
        <v>32</v>
      </c>
      <c r="H16" s="36" t="s">
        <v>28</v>
      </c>
      <c r="I16" s="42" t="s">
        <v>110</v>
      </c>
      <c r="J16" s="19">
        <v>45786</v>
      </c>
      <c r="K16" s="19">
        <v>46022</v>
      </c>
      <c r="L16" s="37">
        <v>196453.54</v>
      </c>
      <c r="M16" s="36" t="s">
        <v>29</v>
      </c>
      <c r="N16" s="38" t="s">
        <v>31</v>
      </c>
      <c r="O16" s="39" t="s">
        <v>111</v>
      </c>
    </row>
    <row r="17" spans="1:15" ht="110.25">
      <c r="A17" s="23">
        <v>162</v>
      </c>
      <c r="B17" s="20" t="s">
        <v>112</v>
      </c>
      <c r="C17" s="22" t="s">
        <v>113</v>
      </c>
      <c r="D17" s="33">
        <v>45778</v>
      </c>
      <c r="E17" s="20" t="s">
        <v>114</v>
      </c>
      <c r="F17" s="34" t="s">
        <v>115</v>
      </c>
      <c r="G17" s="35" t="s">
        <v>32</v>
      </c>
      <c r="H17" s="36" t="s">
        <v>28</v>
      </c>
      <c r="I17" s="41" t="s">
        <v>116</v>
      </c>
      <c r="J17" s="19">
        <v>45778</v>
      </c>
      <c r="K17" s="19">
        <v>46022</v>
      </c>
      <c r="L17" s="37">
        <v>6470000</v>
      </c>
      <c r="M17" s="36" t="s">
        <v>29</v>
      </c>
      <c r="N17" s="38" t="s">
        <v>31</v>
      </c>
      <c r="O17" s="39" t="s">
        <v>117</v>
      </c>
    </row>
    <row r="18" spans="1:15" ht="63">
      <c r="A18" s="23">
        <v>163</v>
      </c>
      <c r="B18" s="20" t="s">
        <v>118</v>
      </c>
      <c r="C18" s="22" t="s">
        <v>119</v>
      </c>
      <c r="D18" s="33">
        <v>45790</v>
      </c>
      <c r="E18" s="20" t="s">
        <v>120</v>
      </c>
      <c r="F18" s="34" t="s">
        <v>44</v>
      </c>
      <c r="G18" s="35" t="s">
        <v>32</v>
      </c>
      <c r="H18" s="36" t="s">
        <v>28</v>
      </c>
      <c r="I18" s="42" t="s">
        <v>121</v>
      </c>
      <c r="J18" s="19">
        <v>45790</v>
      </c>
      <c r="K18" s="19">
        <v>46022</v>
      </c>
      <c r="L18" s="37">
        <v>417816</v>
      </c>
      <c r="M18" s="36" t="s">
        <v>29</v>
      </c>
      <c r="N18" s="38" t="s">
        <v>31</v>
      </c>
      <c r="O18" s="39" t="s">
        <v>122</v>
      </c>
    </row>
    <row r="19" spans="1:15" ht="63">
      <c r="A19" s="23">
        <v>164</v>
      </c>
      <c r="B19" s="20" t="s">
        <v>123</v>
      </c>
      <c r="C19" s="22" t="s">
        <v>124</v>
      </c>
      <c r="D19" s="33">
        <v>45785</v>
      </c>
      <c r="E19" s="20" t="s">
        <v>125</v>
      </c>
      <c r="F19" s="34" t="s">
        <v>126</v>
      </c>
      <c r="G19" s="35" t="s">
        <v>32</v>
      </c>
      <c r="H19" s="36" t="s">
        <v>28</v>
      </c>
      <c r="I19" s="21" t="s">
        <v>127</v>
      </c>
      <c r="J19" s="19">
        <v>45785</v>
      </c>
      <c r="K19" s="19">
        <v>46022</v>
      </c>
      <c r="L19" s="37">
        <v>573261.36</v>
      </c>
      <c r="M19" s="36" t="s">
        <v>29</v>
      </c>
      <c r="N19" s="38" t="s">
        <v>31</v>
      </c>
      <c r="O19" s="39"/>
    </row>
    <row r="20" spans="1:15" ht="78.75">
      <c r="A20" s="23">
        <v>165</v>
      </c>
      <c r="B20" s="20" t="s">
        <v>128</v>
      </c>
      <c r="C20" s="22" t="s">
        <v>129</v>
      </c>
      <c r="D20" s="33">
        <v>45789</v>
      </c>
      <c r="E20" s="20" t="s">
        <v>38</v>
      </c>
      <c r="F20" s="34" t="s">
        <v>39</v>
      </c>
      <c r="G20" s="35" t="s">
        <v>32</v>
      </c>
      <c r="H20" s="36" t="s">
        <v>28</v>
      </c>
      <c r="I20" s="41" t="s">
        <v>130</v>
      </c>
      <c r="J20" s="19">
        <v>45789</v>
      </c>
      <c r="K20" s="19">
        <v>46022</v>
      </c>
      <c r="L20" s="37">
        <v>418751.57</v>
      </c>
      <c r="M20" s="36" t="s">
        <v>29</v>
      </c>
      <c r="N20" s="38" t="s">
        <v>31</v>
      </c>
      <c r="O20" s="39" t="s">
        <v>131</v>
      </c>
    </row>
    <row r="21" spans="1:15" ht="63">
      <c r="A21" s="23">
        <v>166</v>
      </c>
      <c r="B21" s="20" t="s">
        <v>45</v>
      </c>
      <c r="C21" s="22" t="s">
        <v>46</v>
      </c>
      <c r="D21" s="33">
        <v>45796</v>
      </c>
      <c r="E21" s="20" t="s">
        <v>132</v>
      </c>
      <c r="F21" s="34" t="s">
        <v>47</v>
      </c>
      <c r="G21" s="35" t="s">
        <v>32</v>
      </c>
      <c r="H21" s="36" t="s">
        <v>28</v>
      </c>
      <c r="I21" s="42" t="s">
        <v>48</v>
      </c>
      <c r="J21" s="19">
        <v>45796</v>
      </c>
      <c r="K21" s="19">
        <v>46022</v>
      </c>
      <c r="L21" s="37">
        <v>30015.05</v>
      </c>
      <c r="M21" s="36" t="s">
        <v>29</v>
      </c>
      <c r="N21" s="38" t="s">
        <v>31</v>
      </c>
      <c r="O21" s="39" t="s">
        <v>133</v>
      </c>
    </row>
    <row r="22" spans="1:15" ht="63">
      <c r="A22" s="23">
        <v>167</v>
      </c>
      <c r="B22" s="20" t="s">
        <v>134</v>
      </c>
      <c r="C22" s="22" t="s">
        <v>135</v>
      </c>
      <c r="D22" s="33">
        <v>45799</v>
      </c>
      <c r="E22" s="20" t="s">
        <v>136</v>
      </c>
      <c r="F22" s="34" t="s">
        <v>89</v>
      </c>
      <c r="G22" s="35" t="s">
        <v>32</v>
      </c>
      <c r="H22" s="36" t="s">
        <v>28</v>
      </c>
      <c r="I22" s="21" t="s">
        <v>90</v>
      </c>
      <c r="J22" s="19">
        <v>45799</v>
      </c>
      <c r="K22" s="19">
        <v>46022</v>
      </c>
      <c r="L22" s="37">
        <v>21450</v>
      </c>
      <c r="M22" s="36" t="s">
        <v>29</v>
      </c>
      <c r="N22" s="38" t="s">
        <v>31</v>
      </c>
      <c r="O22" s="39"/>
    </row>
    <row r="23" spans="1:15" ht="63">
      <c r="A23" s="23">
        <v>168</v>
      </c>
      <c r="B23" s="20" t="s">
        <v>137</v>
      </c>
      <c r="C23" s="22" t="s">
        <v>138</v>
      </c>
      <c r="D23" s="33">
        <v>45803</v>
      </c>
      <c r="E23" s="20" t="s">
        <v>139</v>
      </c>
      <c r="F23" s="34" t="s">
        <v>140</v>
      </c>
      <c r="G23" s="35" t="s">
        <v>32</v>
      </c>
      <c r="H23" s="36" t="s">
        <v>28</v>
      </c>
      <c r="I23" s="21" t="s">
        <v>141</v>
      </c>
      <c r="J23" s="19">
        <v>45803</v>
      </c>
      <c r="K23" s="19">
        <v>46022</v>
      </c>
      <c r="L23" s="37">
        <v>30285</v>
      </c>
      <c r="M23" s="36" t="s">
        <v>29</v>
      </c>
      <c r="N23" s="38" t="s">
        <v>37</v>
      </c>
      <c r="O23" s="39"/>
    </row>
    <row r="24" spans="1:15" ht="63">
      <c r="A24" s="23">
        <v>169</v>
      </c>
      <c r="B24" s="20" t="s">
        <v>142</v>
      </c>
      <c r="C24" s="22" t="s">
        <v>143</v>
      </c>
      <c r="D24" s="33">
        <v>45803</v>
      </c>
      <c r="E24" s="20" t="s">
        <v>144</v>
      </c>
      <c r="F24" s="34" t="s">
        <v>145</v>
      </c>
      <c r="G24" s="35" t="s">
        <v>32</v>
      </c>
      <c r="H24" s="36" t="s">
        <v>28</v>
      </c>
      <c r="I24" s="41" t="s">
        <v>146</v>
      </c>
      <c r="J24" s="19">
        <v>45803</v>
      </c>
      <c r="K24" s="19">
        <v>46022</v>
      </c>
      <c r="L24" s="37">
        <v>91700</v>
      </c>
      <c r="M24" s="36" t="s">
        <v>29</v>
      </c>
      <c r="N24" s="38" t="s">
        <v>31</v>
      </c>
      <c r="O24" s="39" t="s">
        <v>147</v>
      </c>
    </row>
    <row r="25" spans="1:15" ht="63">
      <c r="A25" s="23">
        <v>170</v>
      </c>
      <c r="B25" s="20" t="s">
        <v>148</v>
      </c>
      <c r="C25" s="22" t="s">
        <v>149</v>
      </c>
      <c r="D25" s="33">
        <v>45804</v>
      </c>
      <c r="E25" s="20" t="s">
        <v>150</v>
      </c>
      <c r="F25" s="34" t="s">
        <v>151</v>
      </c>
      <c r="G25" s="35" t="s">
        <v>32</v>
      </c>
      <c r="H25" s="36" t="s">
        <v>28</v>
      </c>
      <c r="I25" s="21" t="s">
        <v>152</v>
      </c>
      <c r="J25" s="19">
        <v>45804</v>
      </c>
      <c r="K25" s="19">
        <v>46022</v>
      </c>
      <c r="L25" s="37">
        <v>1918.91</v>
      </c>
      <c r="M25" s="36" t="s">
        <v>29</v>
      </c>
      <c r="N25" s="38" t="s">
        <v>37</v>
      </c>
      <c r="O25" s="39"/>
    </row>
    <row r="26" spans="1:15" ht="63">
      <c r="A26" s="23">
        <v>171</v>
      </c>
      <c r="B26" s="20" t="s">
        <v>153</v>
      </c>
      <c r="C26" s="22" t="s">
        <v>154</v>
      </c>
      <c r="D26" s="33">
        <v>45804</v>
      </c>
      <c r="E26" s="20" t="s">
        <v>150</v>
      </c>
      <c r="F26" s="34" t="s">
        <v>151</v>
      </c>
      <c r="G26" s="35" t="s">
        <v>32</v>
      </c>
      <c r="H26" s="36" t="s">
        <v>28</v>
      </c>
      <c r="I26" s="21" t="s">
        <v>155</v>
      </c>
      <c r="J26" s="19">
        <v>45804</v>
      </c>
      <c r="K26" s="19">
        <v>46022</v>
      </c>
      <c r="L26" s="37">
        <v>1918.91</v>
      </c>
      <c r="M26" s="36" t="s">
        <v>29</v>
      </c>
      <c r="N26" s="38" t="s">
        <v>37</v>
      </c>
      <c r="O26" s="39"/>
    </row>
    <row r="27" spans="1:15" ht="63">
      <c r="A27" s="23">
        <v>172</v>
      </c>
      <c r="B27" s="20" t="s">
        <v>156</v>
      </c>
      <c r="C27" s="22" t="s">
        <v>157</v>
      </c>
      <c r="D27" s="33">
        <v>45804</v>
      </c>
      <c r="E27" s="20" t="s">
        <v>150</v>
      </c>
      <c r="F27" s="34" t="s">
        <v>151</v>
      </c>
      <c r="G27" s="35" t="s">
        <v>32</v>
      </c>
      <c r="H27" s="36" t="s">
        <v>28</v>
      </c>
      <c r="I27" s="21" t="s">
        <v>158</v>
      </c>
      <c r="J27" s="19">
        <v>45804</v>
      </c>
      <c r="K27" s="19">
        <v>46022</v>
      </c>
      <c r="L27" s="37">
        <v>1918.91</v>
      </c>
      <c r="M27" s="36" t="s">
        <v>29</v>
      </c>
      <c r="N27" s="38" t="s">
        <v>37</v>
      </c>
      <c r="O27" s="39"/>
    </row>
    <row r="28" spans="1:15" ht="105">
      <c r="A28" s="23">
        <v>173</v>
      </c>
      <c r="B28" s="20" t="s">
        <v>159</v>
      </c>
      <c r="C28" s="22" t="s">
        <v>160</v>
      </c>
      <c r="D28" s="33">
        <v>45805</v>
      </c>
      <c r="E28" s="20" t="s">
        <v>33</v>
      </c>
      <c r="F28" s="34" t="s">
        <v>34</v>
      </c>
      <c r="G28" s="35" t="s">
        <v>32</v>
      </c>
      <c r="H28" s="36" t="s">
        <v>28</v>
      </c>
      <c r="I28" s="40" t="s">
        <v>161</v>
      </c>
      <c r="J28" s="19">
        <v>45805</v>
      </c>
      <c r="K28" s="19">
        <v>46022</v>
      </c>
      <c r="L28" s="37">
        <v>98137.22</v>
      </c>
      <c r="M28" s="36" t="s">
        <v>29</v>
      </c>
      <c r="N28" s="38" t="s">
        <v>31</v>
      </c>
      <c r="O28" s="39" t="s">
        <v>162</v>
      </c>
    </row>
    <row r="29" spans="1:15" ht="157.5">
      <c r="A29" s="23">
        <v>174</v>
      </c>
      <c r="B29" s="20" t="s">
        <v>163</v>
      </c>
      <c r="C29" s="22" t="s">
        <v>164</v>
      </c>
      <c r="D29" s="33">
        <v>45806</v>
      </c>
      <c r="E29" s="20" t="s">
        <v>33</v>
      </c>
      <c r="F29" s="34" t="s">
        <v>34</v>
      </c>
      <c r="G29" s="35" t="s">
        <v>32</v>
      </c>
      <c r="H29" s="36" t="s">
        <v>28</v>
      </c>
      <c r="I29" s="41" t="s">
        <v>165</v>
      </c>
      <c r="J29" s="19">
        <v>45806</v>
      </c>
      <c r="K29" s="19">
        <v>46022</v>
      </c>
      <c r="L29" s="37">
        <v>109062.33</v>
      </c>
      <c r="M29" s="36" t="s">
        <v>29</v>
      </c>
      <c r="N29" s="38" t="s">
        <v>31</v>
      </c>
      <c r="O29" s="39" t="s">
        <v>166</v>
      </c>
    </row>
    <row r="30" spans="1:15" ht="72">
      <c r="A30" s="23">
        <v>175</v>
      </c>
      <c r="B30" s="20" t="s">
        <v>167</v>
      </c>
      <c r="C30" s="22" t="s">
        <v>168</v>
      </c>
      <c r="D30" s="33">
        <v>45807</v>
      </c>
      <c r="E30" s="20" t="s">
        <v>40</v>
      </c>
      <c r="F30" s="34" t="s">
        <v>41</v>
      </c>
      <c r="G30" s="35" t="s">
        <v>32</v>
      </c>
      <c r="H30" s="36" t="s">
        <v>28</v>
      </c>
      <c r="I30" s="42" t="s">
        <v>169</v>
      </c>
      <c r="J30" s="19">
        <v>45807</v>
      </c>
      <c r="K30" s="19">
        <v>46022</v>
      </c>
      <c r="L30" s="37">
        <v>55512</v>
      </c>
      <c r="M30" s="36" t="s">
        <v>29</v>
      </c>
      <c r="N30" s="38" t="s">
        <v>31</v>
      </c>
      <c r="O30" s="39" t="s">
        <v>170</v>
      </c>
    </row>
    <row r="31" spans="1:15" ht="78.75">
      <c r="A31" s="23">
        <v>176</v>
      </c>
      <c r="B31" s="20" t="s">
        <v>171</v>
      </c>
      <c r="C31" s="22" t="s">
        <v>172</v>
      </c>
      <c r="D31" s="33">
        <v>45807</v>
      </c>
      <c r="E31" s="20" t="s">
        <v>35</v>
      </c>
      <c r="F31" s="34" t="s">
        <v>36</v>
      </c>
      <c r="G31" s="35" t="s">
        <v>32</v>
      </c>
      <c r="H31" s="36" t="s">
        <v>28</v>
      </c>
      <c r="I31" s="21" t="s">
        <v>173</v>
      </c>
      <c r="J31" s="19">
        <v>45807</v>
      </c>
      <c r="K31" s="19">
        <v>46022</v>
      </c>
      <c r="L31" s="37">
        <v>26899.79</v>
      </c>
      <c r="M31" s="36" t="s">
        <v>29</v>
      </c>
      <c r="N31" s="38" t="s">
        <v>31</v>
      </c>
      <c r="O31" s="39"/>
    </row>
    <row r="32" spans="1:15">
      <c r="A32" s="9"/>
      <c r="B32" s="10"/>
      <c r="C32" s="15"/>
      <c r="D32" s="28"/>
      <c r="E32" s="10"/>
      <c r="F32" s="17"/>
      <c r="G32" s="7"/>
      <c r="H32" s="6"/>
      <c r="I32" s="11"/>
      <c r="J32" s="13"/>
      <c r="K32" s="13"/>
      <c r="L32" s="12"/>
      <c r="M32" s="6"/>
      <c r="N32" s="8"/>
      <c r="O32" s="24"/>
    </row>
    <row r="33" spans="1:15">
      <c r="A33" s="9"/>
      <c r="B33" s="10"/>
      <c r="C33" s="15"/>
      <c r="D33" s="28"/>
      <c r="E33" s="10"/>
      <c r="F33" s="17"/>
      <c r="G33" s="7"/>
      <c r="H33" s="6"/>
      <c r="I33" s="11"/>
      <c r="J33" s="13"/>
      <c r="K33" s="13"/>
      <c r="L33" s="12"/>
      <c r="M33" s="6"/>
      <c r="N33" s="8"/>
      <c r="O33" s="24"/>
    </row>
    <row r="34" spans="1:15">
      <c r="A34" s="9"/>
      <c r="B34" s="10"/>
      <c r="C34" s="15"/>
      <c r="D34" s="28"/>
      <c r="E34" s="10"/>
      <c r="F34" s="17"/>
      <c r="G34" s="7"/>
      <c r="H34" s="6"/>
      <c r="I34" s="11"/>
      <c r="J34" s="13"/>
      <c r="K34" s="13"/>
      <c r="L34" s="12"/>
      <c r="M34" s="6"/>
      <c r="N34" s="8"/>
      <c r="O34" s="26"/>
    </row>
    <row r="35" spans="1:15">
      <c r="A35" s="9"/>
      <c r="B35" s="10"/>
      <c r="C35" s="15"/>
      <c r="D35" s="28"/>
      <c r="E35" s="10"/>
      <c r="F35" s="17"/>
      <c r="G35" s="7"/>
      <c r="H35" s="6"/>
      <c r="I35" s="11"/>
      <c r="J35" s="13"/>
      <c r="K35" s="13"/>
      <c r="L35" s="12"/>
      <c r="M35" s="6"/>
      <c r="N35" s="8"/>
      <c r="O35" s="24"/>
    </row>
    <row r="36" spans="1:15">
      <c r="A36" s="9"/>
      <c r="B36" s="10"/>
      <c r="C36" s="15"/>
      <c r="D36" s="28"/>
      <c r="E36" s="10"/>
      <c r="F36" s="17"/>
      <c r="G36" s="7"/>
      <c r="H36" s="6"/>
      <c r="I36" s="11"/>
      <c r="J36" s="13"/>
      <c r="K36" s="13"/>
      <c r="L36" s="12"/>
      <c r="M36" s="6"/>
      <c r="N36" s="8"/>
      <c r="O36" s="26"/>
    </row>
    <row r="37" spans="1:15">
      <c r="A37" s="9"/>
      <c r="B37" s="10"/>
      <c r="C37" s="15"/>
      <c r="D37" s="28"/>
      <c r="E37" s="10"/>
      <c r="F37" s="17"/>
      <c r="G37" s="7"/>
      <c r="H37" s="6"/>
      <c r="I37" s="11"/>
      <c r="J37" s="13"/>
      <c r="K37" s="13"/>
      <c r="L37" s="12"/>
      <c r="M37" s="6"/>
      <c r="N37" s="8"/>
      <c r="O37" s="26"/>
    </row>
    <row r="38" spans="1:15">
      <c r="A38" s="9"/>
      <c r="B38" s="10"/>
      <c r="C38" s="15"/>
      <c r="D38" s="28"/>
      <c r="E38" s="10"/>
      <c r="F38" s="17"/>
      <c r="G38" s="7"/>
      <c r="H38" s="6"/>
      <c r="I38" s="11"/>
      <c r="J38" s="13"/>
      <c r="K38" s="13"/>
      <c r="L38" s="12"/>
      <c r="M38" s="6"/>
      <c r="N38" s="8"/>
      <c r="O38" s="26"/>
    </row>
    <row r="39" spans="1:15">
      <c r="A39" s="9"/>
      <c r="B39" s="10"/>
      <c r="C39" s="15"/>
      <c r="D39" s="28"/>
      <c r="E39" s="10"/>
      <c r="F39" s="17"/>
      <c r="G39" s="7"/>
      <c r="H39" s="6"/>
      <c r="I39" s="11"/>
      <c r="J39" s="13"/>
      <c r="K39" s="13"/>
      <c r="L39" s="12"/>
      <c r="M39" s="6"/>
      <c r="N39" s="8"/>
      <c r="O39" s="26"/>
    </row>
    <row r="40" spans="1:15">
      <c r="A40" s="9"/>
      <c r="B40" s="10"/>
      <c r="C40" s="15"/>
      <c r="D40" s="28"/>
      <c r="E40" s="10"/>
      <c r="F40" s="17"/>
      <c r="G40" s="7"/>
      <c r="H40" s="6"/>
      <c r="I40" s="11"/>
      <c r="J40" s="13"/>
      <c r="K40" s="13"/>
      <c r="L40" s="12"/>
      <c r="M40" s="6"/>
      <c r="N40" s="8"/>
      <c r="O40" s="24"/>
    </row>
    <row r="41" spans="1:15">
      <c r="A41" s="9"/>
      <c r="B41" s="10"/>
      <c r="C41" s="15"/>
      <c r="D41" s="28"/>
      <c r="E41" s="10"/>
      <c r="F41" s="17"/>
      <c r="G41" s="7"/>
      <c r="H41" s="6"/>
      <c r="I41" s="11"/>
      <c r="J41" s="13"/>
      <c r="K41" s="13"/>
      <c r="L41" s="12"/>
      <c r="M41" s="6"/>
      <c r="N41" s="8"/>
      <c r="O41" s="24"/>
    </row>
    <row r="42" spans="1:15">
      <c r="A42" s="9"/>
      <c r="B42" s="10"/>
      <c r="C42" s="15"/>
      <c r="D42" s="28"/>
      <c r="E42" s="10"/>
      <c r="F42" s="17"/>
      <c r="G42" s="7"/>
      <c r="H42" s="6"/>
      <c r="I42" s="11"/>
      <c r="J42" s="13"/>
      <c r="K42" s="13"/>
      <c r="L42" s="12"/>
      <c r="M42" s="6"/>
      <c r="N42" s="8"/>
      <c r="O42" s="24"/>
    </row>
    <row r="43" spans="1:15">
      <c r="A43" s="9"/>
      <c r="B43" s="10"/>
      <c r="C43" s="15"/>
      <c r="D43" s="28"/>
      <c r="E43" s="10"/>
      <c r="F43" s="17"/>
      <c r="G43" s="7"/>
      <c r="H43" s="6"/>
      <c r="I43" s="11"/>
      <c r="J43" s="13"/>
      <c r="K43" s="13"/>
      <c r="L43" s="12"/>
      <c r="M43" s="6"/>
      <c r="N43" s="8"/>
      <c r="O43" s="24"/>
    </row>
    <row r="44" spans="1:15">
      <c r="A44" s="9"/>
      <c r="B44" s="10"/>
      <c r="C44" s="15"/>
      <c r="D44" s="28"/>
      <c r="E44" s="10"/>
      <c r="F44" s="17"/>
      <c r="G44" s="7"/>
      <c r="H44" s="6"/>
      <c r="I44" s="11"/>
      <c r="J44" s="13"/>
      <c r="K44" s="13"/>
      <c r="L44" s="12"/>
      <c r="M44" s="6"/>
      <c r="N44" s="8"/>
      <c r="O44" s="24"/>
    </row>
    <row r="45" spans="1:15">
      <c r="A45" s="9"/>
      <c r="B45" s="10"/>
      <c r="C45" s="15"/>
      <c r="D45" s="28"/>
      <c r="E45" s="10"/>
      <c r="F45" s="17"/>
      <c r="G45" s="7"/>
      <c r="H45" s="6"/>
      <c r="I45" s="11"/>
      <c r="J45" s="13"/>
      <c r="K45" s="13"/>
      <c r="L45" s="12"/>
      <c r="M45" s="6"/>
      <c r="N45" s="8"/>
      <c r="O45" s="24"/>
    </row>
    <row r="46" spans="1:15">
      <c r="A46" s="9"/>
      <c r="B46" s="10"/>
      <c r="C46" s="15"/>
      <c r="D46" s="28"/>
      <c r="E46" s="10"/>
      <c r="F46" s="17"/>
      <c r="G46" s="7"/>
      <c r="H46" s="6"/>
      <c r="I46" s="11"/>
      <c r="J46" s="13"/>
      <c r="K46" s="13"/>
      <c r="L46" s="12"/>
      <c r="M46" s="6"/>
      <c r="N46" s="8"/>
      <c r="O46" s="24"/>
    </row>
    <row r="47" spans="1:15">
      <c r="A47" s="9"/>
      <c r="B47" s="10"/>
      <c r="C47" s="15"/>
      <c r="D47" s="28"/>
      <c r="E47" s="10"/>
      <c r="F47" s="17"/>
      <c r="G47" s="7"/>
      <c r="H47" s="6"/>
      <c r="I47" s="11"/>
      <c r="J47" s="13"/>
      <c r="K47" s="13"/>
      <c r="L47" s="12"/>
      <c r="M47" s="6"/>
      <c r="N47" s="8"/>
      <c r="O47" s="24"/>
    </row>
    <row r="48" spans="1:15">
      <c r="A48" s="9"/>
      <c r="B48" s="10"/>
      <c r="C48" s="15"/>
      <c r="D48" s="28"/>
      <c r="E48" s="10"/>
      <c r="F48" s="17"/>
      <c r="G48" s="7"/>
      <c r="H48" s="6"/>
      <c r="I48" s="11"/>
      <c r="J48" s="13"/>
      <c r="K48" s="13"/>
      <c r="L48" s="12"/>
      <c r="M48" s="6"/>
      <c r="N48" s="8"/>
      <c r="O48" s="24"/>
    </row>
  </sheetData>
  <autoFilter ref="A2:O31"/>
  <mergeCells count="1">
    <mergeCell ref="A1:A2"/>
  </mergeCells>
  <dataValidations count="1">
    <dataValidation type="list" allowBlank="1" sqref="N3:N48">
      <formula1>"Чинний,Виконаний,Розірваний,Скасований"</formula1>
    </dataValidation>
  </dataValidations>
  <hyperlinks>
    <hyperlink ref="O3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2025-06-23T11:45:42Z</dcterms:modified>
</cp:coreProperties>
</file>