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0590" windowHeight="4635" tabRatio="870"/>
  </bookViews>
  <sheets>
    <sheet name="ДОГОВОРА січень 2025" sheetId="14" r:id="rId1"/>
  </sheets>
  <definedNames>
    <definedName name="_xlnm._FilterDatabase" localSheetId="0" hidden="1">'ДОГОВОРА січень 2025'!$A$2:$O$43</definedName>
  </definedNames>
  <calcPr calcId="124519"/>
</workbook>
</file>

<file path=xl/sharedStrings.xml><?xml version="1.0" encoding="utf-8"?>
<sst xmlns="http://schemas.openxmlformats.org/spreadsheetml/2006/main" count="431" uniqueCount="227">
  <si>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</si>
  <si>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</si>
  <si>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</si>
  <si>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</si>
  <si>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</si>
  <si>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</si>
  <si>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</si>
  <si>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</si>
  <si>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</si>
  <si>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</si>
  <si>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</si>
  <si>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</si>
  <si>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</si>
  <si>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</si>
  <si>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</si>
  <si>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</si>
  <si>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</si>
  <si>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</si>
  <si>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</si>
  <si>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</si>
  <si>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</si>
  <si>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</si>
  <si>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</si>
  <si>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</si>
  <si>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</si>
  <si>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</si>
  <si>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</si>
  <si>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</si>
  <si>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Відділ освіти виконкому Саксаганської районної у місті ради</t>
  </si>
  <si>
    <t>02124781</t>
  </si>
  <si>
    <t>UAN</t>
  </si>
  <si>
    <t>№</t>
  </si>
  <si>
    <t>9ВТ</t>
  </si>
  <si>
    <t>17ВТ</t>
  </si>
  <si>
    <t>1ВТ</t>
  </si>
  <si>
    <t>5ВТ</t>
  </si>
  <si>
    <t>Чинний</t>
  </si>
  <si>
    <t>1П</t>
  </si>
  <si>
    <t>7ВТ</t>
  </si>
  <si>
    <t>8ВТ</t>
  </si>
  <si>
    <t>10ВТ</t>
  </si>
  <si>
    <t>КП "КРИВБАСВОДОКАНАЛ"</t>
  </si>
  <si>
    <t>11ВТ</t>
  </si>
  <si>
    <t>16ВТ</t>
  </si>
  <si>
    <t>12ВТ</t>
  </si>
  <si>
    <t>13ВТ</t>
  </si>
  <si>
    <t>18ВТ</t>
  </si>
  <si>
    <t>19ВТ</t>
  </si>
  <si>
    <t>20ВТ</t>
  </si>
  <si>
    <t>21ВТ</t>
  </si>
  <si>
    <t>Сочевиця, горох лущений, боби (квасоля)</t>
  </si>
  <si>
    <t>22ВТ</t>
  </si>
  <si>
    <t>Сухарі панірувальні</t>
  </si>
  <si>
    <t>03341316</t>
  </si>
  <si>
    <t>Крупи</t>
  </si>
  <si>
    <t>Картопля столова пізня, клас перший</t>
  </si>
  <si>
    <t>2025-1П</t>
  </si>
  <si>
    <t>https://prozorro.gov.ua/plan/UA-P-2025-01-08-006210-a</t>
  </si>
  <si>
    <t>Послуги з централізованого водопостачання та централізованого водовідведення, плата за абонентське обслуговування</t>
  </si>
  <si>
    <t>400</t>
  </si>
  <si>
    <t>110000054236ЗП-2025</t>
  </si>
  <si>
    <t>110000054236РЕ-2025</t>
  </si>
  <si>
    <t>2025-5ВТ</t>
  </si>
  <si>
    <t>ТОВ "МОЛОКОЗАВОД №1"</t>
  </si>
  <si>
    <t>44511760</t>
  </si>
  <si>
    <t>Масло солодковершкове 82,5%, ДСТУ 4399</t>
  </si>
  <si>
    <t>https://prozorro.gov.ua/uk/tender/UA-2024-12-26-001523-a</t>
  </si>
  <si>
    <t>2025-400</t>
  </si>
  <si>
    <t>КПТМ "КРИВОРІЖТЕПЛОМЕРЕЖА"</t>
  </si>
  <si>
    <t>03342184</t>
  </si>
  <si>
    <t>Теплова енергія</t>
  </si>
  <si>
    <t>https://prozorro.gov.ua/uk/tender/UA-2025-01-14-013883-a</t>
  </si>
  <si>
    <t>788</t>
  </si>
  <si>
    <t>789</t>
  </si>
  <si>
    <t>2025-110000054236ЗП-2025</t>
  </si>
  <si>
    <t>АТ "ДТЕК ДНІПРОВСЬКІ ЕЛЕКТРОМЕРЕЖІ"</t>
  </si>
  <si>
    <t>23359034</t>
  </si>
  <si>
    <t>Розподіл електричної енергії</t>
  </si>
  <si>
    <t>https://prozorro.gov.ua/uk/tender/UA-2025-01-16-004995-a</t>
  </si>
  <si>
    <t>2025-110000054236РЕ-2025</t>
  </si>
  <si>
    <t>Розподіл електричної енергії (послуги із забезпечення перетікань реактивної електричної енергії)</t>
  </si>
  <si>
    <t>https://prozorro.gov.ua/uk/tender/UA-2025-01-16-006320-a</t>
  </si>
  <si>
    <t>2025-788</t>
  </si>
  <si>
    <t>Послуги з централізованого водопостачання</t>
  </si>
  <si>
    <t>https://prozorro.gov.ua/uk/tender/UA-2025-01-17-015744-a</t>
  </si>
  <si>
    <t>2025-789</t>
  </si>
  <si>
    <t>Послуги з централізованого водовідведення</t>
  </si>
  <si>
    <t>https://prozorro.gov.ua/uk/tender/UA-2025-01-17-016004-a</t>
  </si>
  <si>
    <t>2025-1ВТ</t>
  </si>
  <si>
    <t>ТОВ "КСК ЛОГІСТІК"</t>
  </si>
  <si>
    <t>42474323</t>
  </si>
  <si>
    <t>Яйце куряче столове, категорія Перша (M)</t>
  </si>
  <si>
    <t>https://prozorro.gov.ua/uk/tender/UA-2024-12-25-009646-a</t>
  </si>
  <si>
    <t>2025-2ВТ</t>
  </si>
  <si>
    <t>2ВТ</t>
  </si>
  <si>
    <t>Філе куряче, охолоджене, ДСТУ 3143</t>
  </si>
  <si>
    <t>https://prozorro.gov.ua/uk/tender/UA-2024-12-25-009094-a</t>
  </si>
  <si>
    <t>2025-3ВТ</t>
  </si>
  <si>
    <t>3ВТ</t>
  </si>
  <si>
    <t>ТОВ "НЕСТЕРОВ"</t>
  </si>
  <si>
    <t>45207717</t>
  </si>
  <si>
    <t>Хліб з пшеничного борошна, в упаковці; хліб з пшеничного, цільнозернового борошна, в упаковці, хліб житній, в упаковці</t>
  </si>
  <si>
    <t>https://prozorro.gov.ua/uk/tender/UA-2024-12-30-008407-a</t>
  </si>
  <si>
    <t>6П</t>
  </si>
  <si>
    <t>2025-6П</t>
  </si>
  <si>
    <t>ФОП" Глінський Євген Вікторович"</t>
  </si>
  <si>
    <t>3198222474</t>
  </si>
  <si>
    <t>Управління освіти виконкому Саксаганської районної у місті ради</t>
  </si>
  <si>
    <t>2025-4ВТ</t>
  </si>
  <si>
    <t>4ВТ</t>
  </si>
  <si>
    <t>Молоко коровяче,пастерезоване,2,6%</t>
  </si>
  <si>
    <t>https://prozorro.gov.ua/uk/tender/UA-2024-12-27-001018-a</t>
  </si>
  <si>
    <t>2025-6ВТ</t>
  </si>
  <si>
    <t>6ВТ</t>
  </si>
  <si>
    <t xml:space="preserve">Сир кисломолочний 9,5%, сир твердий 50%, сир мягкий 40% адигейський </t>
  </si>
  <si>
    <t>https://prozorro.gov.ua/uk/tender/UA-2024-12-30-002049-a</t>
  </si>
  <si>
    <t>2025-7ВТ</t>
  </si>
  <si>
    <t>Молочні продукти різні</t>
  </si>
  <si>
    <t>https://prozorro.gov.ua/uk/tender/UA-2024-12-27-011412-a</t>
  </si>
  <si>
    <t>2025-8ВТ</t>
  </si>
  <si>
    <t>ФОП Вербицька Валентина Володимирівна</t>
  </si>
  <si>
    <t>3155020942</t>
  </si>
  <si>
    <t>Сало шпик</t>
  </si>
  <si>
    <t>https://prozorro.gov.ua/uk/tender/UA-2025-01-03-001496-a</t>
  </si>
  <si>
    <t>2025-9ВТ</t>
  </si>
  <si>
    <t>ФОП Побережна Людмила Василівна</t>
  </si>
  <si>
    <t>2359618487</t>
  </si>
  <si>
    <t>М'ясо свинини та яловичини охолоджене</t>
  </si>
  <si>
    <t>https://prozorro.gov.ua/uk/tender/UA-2024-12-30-004288-a</t>
  </si>
  <si>
    <t>2025-10ВТ</t>
  </si>
  <si>
    <t>Хек с/м, тушка без голови,300-600г</t>
  </si>
  <si>
    <t>ФОП Бондаренко Катерина Віталіївна</t>
  </si>
  <si>
    <t>3486504888</t>
  </si>
  <si>
    <t>https://prozorro.gov.ua/uk/tender/UA-2024-12-27-011779-a</t>
  </si>
  <si>
    <t>2025-11ВТ</t>
  </si>
  <si>
    <t>ФОП Воєвода Катерина Володимирівна</t>
  </si>
  <si>
    <t>2973903289</t>
  </si>
  <si>
    <t>https://prozorro.gov.ua/uk/tender/UA-2024-12-30-009138-a</t>
  </si>
  <si>
    <t>2025-12ВТ</t>
  </si>
  <si>
    <t>овочі: Капуста білоголова свіжа, пізньостигла,першого товарного сорту,ДСТУ 7035;Цибуля ріпчаста свіжа, першого товарного сорту, від 4см, ДСТУ 3234; Гарбузи продовольчі свіжі, з плоскою, овальною та круглою формою, ДСТу 3190; Часник свіжий, першого товарного сорту, ДСТУ 3233;Кріп свіжий, першого товарного сорту, ДСТУ 8624; Петрушка молода свіжа, листкова, ДСТУ 6010"</t>
  </si>
  <si>
    <t>https://prozorro.gov.ua/uk/contract/UA-2025-01-02-003912-a-b1</t>
  </si>
  <si>
    <t>2025-13ВТ</t>
  </si>
  <si>
    <t>ФОП Головченко Ольга Сергіївна</t>
  </si>
  <si>
    <t>3337820242</t>
  </si>
  <si>
    <t>Фрукти: Яблука свіжі, пізньостиглі, першого товарного сорту,ДСТУ 8133; Банани свіжі, гатунок другий, світло-зелені, від 14см, діаметр плоду не більше 4см;Апельсини свіжі, діаметр плоду не менше 5см, першого сорту;Мандарини свіжі, діаметр плоду не менше 3,8см"</t>
  </si>
  <si>
    <t>https://prozorro.gov.ua/uk/contract/UA-2024-12-30-010313-a-a1</t>
  </si>
  <si>
    <t>2025-14ВТ</t>
  </si>
  <si>
    <t>14ВТ</t>
  </si>
  <si>
    <t>ФОП Чупринська Валентина Іванівна</t>
  </si>
  <si>
    <t>1537103489</t>
  </si>
  <si>
    <t>Олія соняшникова рафінована, фасована(0,850г-1,000г)</t>
  </si>
  <si>
    <t>https://prozorro.gov.ua/uk/contract/UA-2024-12-30-005186-a-c1</t>
  </si>
  <si>
    <t>2025-15ВТ</t>
  </si>
  <si>
    <t>15ВТ</t>
  </si>
  <si>
    <t>ФОП Мірошниченко Еліна Валеріївна</t>
  </si>
  <si>
    <t>2327108687</t>
  </si>
  <si>
    <t>Цукор буряковий, кристалічний, білий, першої категорії, ДСТУ 4623"</t>
  </si>
  <si>
    <t>https://prozorro.gov.ua/uk/contract/UA-2024-12-30-005760-a-c1</t>
  </si>
  <si>
    <t>2025-16ВТ</t>
  </si>
  <si>
    <t>Макаронні вироби, група А, клас перший, ДСТУ 7043"</t>
  </si>
  <si>
    <t>https://prozorro.gov.ua/uk/contract/UA-2024-12-31-000320-a-c1</t>
  </si>
  <si>
    <t>Суміш сухофруктів, ДСТУ 8494; чорнослив сушений, без кісточки, сорт перший, розмір середній; сушені абрикоси цілі, без кісточок, сорт перший, від 25мм; родзинки сушені жовтого кольору, сорт перший, розмір дрібний; вишня без кісточок заморожена, малина ціла заморожена, горошок зелений заморожений, томатна паста"</t>
  </si>
  <si>
    <t>2025-17ВТ</t>
  </si>
  <si>
    <t>https://prozorro.gov.ua/uk/contract/UA-2024-12-31-000874-a-b1</t>
  </si>
  <si>
    <t>2025-18ВТ</t>
  </si>
  <si>
    <t>https://prozorro.gov.ua/uk/contract/UA-2024-12-31-001619-a-b1</t>
  </si>
  <si>
    <t>2025-19ВТ</t>
  </si>
  <si>
    <t>Фруктові та овочеві соки</t>
  </si>
  <si>
    <t>https://prozorro.gov.ua/uk/contract/UA-2024-12-31-002042-a-c1</t>
  </si>
  <si>
    <t>2025-20ВТ</t>
  </si>
  <si>
    <t>Крупа манна фас.та крохмаль картопляний фас.</t>
  </si>
  <si>
    <t>https://prozorro.gov.ua/uk/contract/UA-2024-12-31-002270-a-b1</t>
  </si>
  <si>
    <t>2025-21ВТ</t>
  </si>
  <si>
    <t>https://prozorro.gov.ua/uk/contract/UA-2024-12-31-004819-a-c1</t>
  </si>
  <si>
    <t>2025-22ВТ</t>
  </si>
  <si>
    <t>Какао порошок</t>
  </si>
  <si>
    <t>https://prozorro.gov.ua/uk/contract/UA-2025-01-01-001037-a-a1</t>
  </si>
  <si>
    <t>2П</t>
  </si>
  <si>
    <t>2025-2П</t>
  </si>
  <si>
    <t>Чай з квітів липи, чай з меліси, чай з ромашки, чай з пелюсток гібіскусу (каркаде), чай чорний</t>
  </si>
  <si>
    <t>2025-3П</t>
  </si>
  <si>
    <t>3П</t>
  </si>
  <si>
    <t>Дріжджі пресовані, фас.1кг,мак</t>
  </si>
  <si>
    <t>2025-4П</t>
  </si>
  <si>
    <t>4П</t>
  </si>
  <si>
    <t>https://prozorro.gov.ua/uk/contract/UA-2025-01-22-006069-a-b1</t>
  </si>
  <si>
    <t>2025-5П</t>
  </si>
  <si>
    <t>5П</t>
  </si>
  <si>
    <t>Заправки та приправи</t>
  </si>
  <si>
    <t>2025/74-Н</t>
  </si>
  <si>
    <t>ТОВ "ГОР-НС"</t>
  </si>
  <si>
    <t>43390559</t>
  </si>
  <si>
    <t>послуги з цілодобового спостереження устаткувань автоматичної пожежної сигналізації та системи сповіщення про пожежу</t>
  </si>
  <si>
    <t>https://prozorro.gov.ua/uk/contract/UA-2025-01-27-015037-a-a1</t>
  </si>
  <si>
    <t>2025/73-ТО</t>
  </si>
  <si>
    <t>послуги з обслуговування устаткувань автоматичної пожежної сигналізації</t>
  </si>
  <si>
    <t>https://prozorro.gov.ua/uk/contract/UA-2025-01-28-015952-a-b1</t>
  </si>
  <si>
    <t>2025-1553</t>
  </si>
  <si>
    <t>1553</t>
  </si>
  <si>
    <t>ДУ"Дніпропетровський ОЦКПХ МОЗ"</t>
  </si>
  <si>
    <t>38431598</t>
  </si>
  <si>
    <t>послуги з лабораторних досліджень водипо мікробіологічним та фізіко-хімічним показникам для КЗПО ДЮСШ№10</t>
  </si>
  <si>
    <t>Послуги з технічного обслуговування та регулювання згідно погодних умов клапану регулювання потоку теплоносія КЛ№35, КГ№120</t>
  </si>
  <si>
    <t>2025-7П</t>
  </si>
  <si>
    <t>7П</t>
  </si>
  <si>
    <t>ТОВ"РОС.ТАЛ"</t>
  </si>
  <si>
    <t>34545405</t>
  </si>
  <si>
    <t>послуги на заходи (зокрема ремонтні роботи) з усунення аварій в бюджетних установах:"Поточний ремонт з усунення аварійної ситуації системи водопостачання в будівлі КГ№91</t>
  </si>
  <si>
    <t>https://prozorro.gov.ua/uk/contract/UA-2025-01-28-006263-a-a1</t>
  </si>
  <si>
    <t>2025-8П</t>
  </si>
  <si>
    <t>8П</t>
  </si>
  <si>
    <t>ТОВ"Видавництво"АС:Практика МСФЗ"</t>
  </si>
  <si>
    <t>42288149</t>
  </si>
  <si>
    <t>надання послуги з доступу до інформації з баз даних(послуга з доступу в режимі он-лайн до електронного інформаційного ресурсу)</t>
  </si>
  <si>
    <t>2025-9П</t>
  </si>
  <si>
    <t>9П</t>
  </si>
  <si>
    <t>ФОП Коновалова Дідія Вікторівна</t>
  </si>
  <si>
    <t>1853908382</t>
  </si>
  <si>
    <t>послуги з адміністрування(обслуговування)програмного забезпечення (супроводження програмного забезпечення"Нарахування заробітної плати та формування даних для перніфікованого обліку")</t>
  </si>
  <si>
    <t>2025-10П</t>
  </si>
  <si>
    <t>10П</t>
  </si>
  <si>
    <t>послуги на заходи (зокрема ремонтні роботи) з усунення аварій в бюджетних установах:"Поточний ремонт з усунення аварійної ситуації системи теплопостачання в будівлі КГ№91</t>
  </si>
  <si>
    <t>https://prozorro.gov.ua/uk/contract/UA-2025-01-31-001901-a-b1</t>
  </si>
  <si>
    <t>2025-11П</t>
  </si>
  <si>
    <t>11П</t>
  </si>
  <si>
    <t>Послуги з технічного обслуговуванняобладнання індивідуальних теплових пунктів (ІТП) для закладів освіти Саксаганського району</t>
  </si>
  <si>
    <t>Виконаний</t>
  </si>
</sst>
</file>

<file path=xl/styles.xml><?xml version="1.0" encoding="utf-8"?>
<styleSheet xmlns="http://schemas.openxmlformats.org/spreadsheetml/2006/main">
  <numFmts count="1">
    <numFmt numFmtId="165" formatCode="#,##0.00_ ;[Red]\-#,##0.00\ "/>
  </numFmts>
  <fonts count="8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165" fontId="4" fillId="0" borderId="1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justify" vertical="center"/>
    </xf>
    <xf numFmtId="165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justify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rozorro.gov.ua/uk/tender/UA-2024-12-25-009094-a" TargetMode="External"/><Relationship Id="rId1" Type="http://schemas.openxmlformats.org/officeDocument/2006/relationships/hyperlink" Target="https://prozorro.gov.ua/uk/tender/UA-2024-12-30-008407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3"/>
  <sheetViews>
    <sheetView tabSelected="1" zoomScale="70" zoomScaleNormal="70" workbookViewId="0">
      <selection activeCell="N69" sqref="N69"/>
    </sheetView>
  </sheetViews>
  <sheetFormatPr defaultRowHeight="15.75"/>
  <cols>
    <col min="1" max="1" width="9.140625" style="21"/>
    <col min="2" max="2" width="15.28515625" style="8" customWidth="1"/>
    <col min="3" max="3" width="15.28515625" style="22" customWidth="1"/>
    <col min="4" max="4" width="13.85546875" style="21" customWidth="1"/>
    <col min="5" max="5" width="31.7109375" style="8" customWidth="1"/>
    <col min="6" max="6" width="14.5703125" style="23" customWidth="1"/>
    <col min="7" max="7" width="25.28515625" style="2" customWidth="1"/>
    <col min="8" max="8" width="11.140625" style="2" customWidth="1"/>
    <col min="9" max="9" width="55" style="1" customWidth="1"/>
    <col min="10" max="11" width="12.42578125" style="21" customWidth="1"/>
    <col min="12" max="12" width="17.42578125" style="20" customWidth="1"/>
    <col min="13" max="13" width="9.140625" style="21"/>
    <col min="14" max="14" width="12.42578125" style="21" customWidth="1"/>
    <col min="15" max="15" width="28.140625" style="24" customWidth="1"/>
    <col min="16" max="16384" width="9.140625" style="2"/>
  </cols>
  <sheetData>
    <row r="1" spans="1:15" s="1" customFormat="1" ht="31.5">
      <c r="A1" s="10" t="s">
        <v>31</v>
      </c>
      <c r="B1" s="11" t="s">
        <v>0</v>
      </c>
      <c r="C1" s="11" t="s">
        <v>1</v>
      </c>
      <c r="D1" s="11" t="s">
        <v>2</v>
      </c>
      <c r="E1" s="11" t="s">
        <v>3</v>
      </c>
      <c r="F1" s="11" t="s">
        <v>4</v>
      </c>
      <c r="G1" s="11" t="s">
        <v>5</v>
      </c>
      <c r="H1" s="11" t="s">
        <v>6</v>
      </c>
      <c r="I1" s="11" t="s">
        <v>7</v>
      </c>
      <c r="J1" s="11" t="s">
        <v>8</v>
      </c>
      <c r="K1" s="11" t="s">
        <v>9</v>
      </c>
      <c r="L1" s="12" t="s">
        <v>10</v>
      </c>
      <c r="M1" s="11" t="s">
        <v>11</v>
      </c>
      <c r="N1" s="4" t="s">
        <v>12</v>
      </c>
      <c r="O1" s="13" t="s">
        <v>13</v>
      </c>
    </row>
    <row r="2" spans="1:15" s="1" customFormat="1" ht="47.25">
      <c r="A2" s="10"/>
      <c r="B2" s="11" t="s">
        <v>14</v>
      </c>
      <c r="C2" s="11" t="s">
        <v>15</v>
      </c>
      <c r="D2" s="11" t="s">
        <v>16</v>
      </c>
      <c r="E2" s="11" t="s">
        <v>17</v>
      </c>
      <c r="F2" s="11" t="s">
        <v>18</v>
      </c>
      <c r="G2" s="11" t="s">
        <v>19</v>
      </c>
      <c r="H2" s="11" t="s">
        <v>20</v>
      </c>
      <c r="I2" s="11" t="s">
        <v>21</v>
      </c>
      <c r="J2" s="11" t="s">
        <v>22</v>
      </c>
      <c r="K2" s="11" t="s">
        <v>23</v>
      </c>
      <c r="L2" s="12" t="s">
        <v>24</v>
      </c>
      <c r="M2" s="11" t="s">
        <v>25</v>
      </c>
      <c r="N2" s="4" t="s">
        <v>26</v>
      </c>
      <c r="O2" s="13" t="s">
        <v>27</v>
      </c>
    </row>
    <row r="3" spans="1:15" ht="47.25">
      <c r="A3" s="16">
        <v>1</v>
      </c>
      <c r="B3" s="3" t="s">
        <v>56</v>
      </c>
      <c r="C3" s="7" t="s">
        <v>37</v>
      </c>
      <c r="D3" s="5">
        <v>45665</v>
      </c>
      <c r="E3" s="3" t="s">
        <v>41</v>
      </c>
      <c r="F3" s="17" t="s">
        <v>53</v>
      </c>
      <c r="G3" s="14" t="s">
        <v>28</v>
      </c>
      <c r="H3" s="15" t="s">
        <v>29</v>
      </c>
      <c r="I3" s="6" t="s">
        <v>58</v>
      </c>
      <c r="J3" s="5">
        <v>45665</v>
      </c>
      <c r="K3" s="5">
        <v>46022</v>
      </c>
      <c r="L3" s="18">
        <v>3978.24</v>
      </c>
      <c r="M3" s="15" t="s">
        <v>30</v>
      </c>
      <c r="N3" s="7" t="s">
        <v>36</v>
      </c>
      <c r="O3" s="19" t="s">
        <v>57</v>
      </c>
    </row>
    <row r="4" spans="1:15" ht="47.25">
      <c r="A4" s="16">
        <v>2</v>
      </c>
      <c r="B4" s="3" t="s">
        <v>67</v>
      </c>
      <c r="C4" s="7" t="s">
        <v>59</v>
      </c>
      <c r="D4" s="5">
        <v>45667</v>
      </c>
      <c r="E4" s="3" t="s">
        <v>68</v>
      </c>
      <c r="F4" s="17" t="s">
        <v>69</v>
      </c>
      <c r="G4" s="14" t="s">
        <v>28</v>
      </c>
      <c r="H4" s="15" t="s">
        <v>29</v>
      </c>
      <c r="I4" s="6" t="s">
        <v>70</v>
      </c>
      <c r="J4" s="5">
        <v>45667</v>
      </c>
      <c r="K4" s="5">
        <v>46022</v>
      </c>
      <c r="L4" s="18">
        <v>3405372.43</v>
      </c>
      <c r="M4" s="15" t="s">
        <v>30</v>
      </c>
      <c r="N4" s="7" t="s">
        <v>36</v>
      </c>
      <c r="O4" s="19" t="s">
        <v>71</v>
      </c>
    </row>
    <row r="5" spans="1:15" ht="47.25">
      <c r="A5" s="16">
        <v>3</v>
      </c>
      <c r="B5" s="3" t="s">
        <v>88</v>
      </c>
      <c r="C5" s="7" t="s">
        <v>34</v>
      </c>
      <c r="D5" s="5">
        <v>45667</v>
      </c>
      <c r="E5" s="3" t="s">
        <v>89</v>
      </c>
      <c r="F5" s="17" t="s">
        <v>90</v>
      </c>
      <c r="G5" s="14" t="s">
        <v>28</v>
      </c>
      <c r="H5" s="15" t="s">
        <v>29</v>
      </c>
      <c r="I5" s="6" t="s">
        <v>91</v>
      </c>
      <c r="J5" s="5">
        <v>45667</v>
      </c>
      <c r="K5" s="5">
        <v>46022</v>
      </c>
      <c r="L5" s="18">
        <v>3405372.43</v>
      </c>
      <c r="M5" s="15" t="s">
        <v>30</v>
      </c>
      <c r="N5" s="7" t="s">
        <v>36</v>
      </c>
      <c r="O5" s="19" t="s">
        <v>92</v>
      </c>
    </row>
    <row r="6" spans="1:15" ht="47.25">
      <c r="A6" s="16">
        <v>4</v>
      </c>
      <c r="B6" s="3" t="s">
        <v>93</v>
      </c>
      <c r="C6" s="7" t="s">
        <v>94</v>
      </c>
      <c r="D6" s="5">
        <v>45667</v>
      </c>
      <c r="E6" s="3" t="s">
        <v>89</v>
      </c>
      <c r="F6" s="17" t="s">
        <v>90</v>
      </c>
      <c r="G6" s="14" t="s">
        <v>28</v>
      </c>
      <c r="H6" s="15" t="s">
        <v>29</v>
      </c>
      <c r="I6" s="6" t="s">
        <v>95</v>
      </c>
      <c r="J6" s="5">
        <v>45667</v>
      </c>
      <c r="K6" s="5">
        <v>46022</v>
      </c>
      <c r="L6" s="18">
        <v>3138292.5</v>
      </c>
      <c r="M6" s="15" t="s">
        <v>30</v>
      </c>
      <c r="N6" s="7" t="s">
        <v>36</v>
      </c>
      <c r="O6" s="19" t="s">
        <v>96</v>
      </c>
    </row>
    <row r="7" spans="1:15" ht="47.25">
      <c r="A7" s="16">
        <v>5</v>
      </c>
      <c r="B7" s="3" t="s">
        <v>97</v>
      </c>
      <c r="C7" s="7" t="s">
        <v>98</v>
      </c>
      <c r="D7" s="5">
        <v>45667</v>
      </c>
      <c r="E7" s="3" t="s">
        <v>99</v>
      </c>
      <c r="F7" s="17" t="s">
        <v>100</v>
      </c>
      <c r="G7" s="14" t="s">
        <v>28</v>
      </c>
      <c r="H7" s="15" t="s">
        <v>29</v>
      </c>
      <c r="I7" s="6" t="s">
        <v>101</v>
      </c>
      <c r="J7" s="5">
        <v>45667</v>
      </c>
      <c r="K7" s="5">
        <v>46022</v>
      </c>
      <c r="L7" s="18">
        <v>528581</v>
      </c>
      <c r="M7" s="15" t="s">
        <v>30</v>
      </c>
      <c r="N7" s="7" t="s">
        <v>36</v>
      </c>
      <c r="O7" s="19" t="s">
        <v>102</v>
      </c>
    </row>
    <row r="8" spans="1:15" ht="47.25">
      <c r="A8" s="16">
        <v>6</v>
      </c>
      <c r="B8" s="3" t="s">
        <v>108</v>
      </c>
      <c r="C8" s="7" t="s">
        <v>109</v>
      </c>
      <c r="D8" s="5">
        <v>45667</v>
      </c>
      <c r="E8" s="3" t="s">
        <v>63</v>
      </c>
      <c r="F8" s="17" t="s">
        <v>64</v>
      </c>
      <c r="G8" s="14" t="s">
        <v>28</v>
      </c>
      <c r="H8" s="15" t="s">
        <v>29</v>
      </c>
      <c r="I8" s="6" t="s">
        <v>110</v>
      </c>
      <c r="J8" s="5">
        <v>45667</v>
      </c>
      <c r="K8" s="5">
        <v>46022</v>
      </c>
      <c r="L8" s="18">
        <v>634463.4</v>
      </c>
      <c r="M8" s="15" t="s">
        <v>30</v>
      </c>
      <c r="N8" s="7" t="s">
        <v>36</v>
      </c>
      <c r="O8" s="19" t="s">
        <v>111</v>
      </c>
    </row>
    <row r="9" spans="1:15" ht="47.25">
      <c r="A9" s="16">
        <v>7</v>
      </c>
      <c r="B9" s="3" t="s">
        <v>62</v>
      </c>
      <c r="C9" s="7" t="s">
        <v>35</v>
      </c>
      <c r="D9" s="5">
        <v>45667</v>
      </c>
      <c r="E9" s="3" t="s">
        <v>63</v>
      </c>
      <c r="F9" s="17" t="s">
        <v>64</v>
      </c>
      <c r="G9" s="14" t="s">
        <v>28</v>
      </c>
      <c r="H9" s="15" t="s">
        <v>29</v>
      </c>
      <c r="I9" s="6" t="s">
        <v>65</v>
      </c>
      <c r="J9" s="5">
        <v>45667</v>
      </c>
      <c r="K9" s="5">
        <v>46022</v>
      </c>
      <c r="L9" s="18">
        <v>1129344</v>
      </c>
      <c r="M9" s="15" t="s">
        <v>30</v>
      </c>
      <c r="N9" s="7" t="s">
        <v>36</v>
      </c>
      <c r="O9" s="19" t="s">
        <v>66</v>
      </c>
    </row>
    <row r="10" spans="1:15" ht="47.25">
      <c r="A10" s="16">
        <v>8</v>
      </c>
      <c r="B10" s="3" t="s">
        <v>112</v>
      </c>
      <c r="C10" s="7" t="s">
        <v>113</v>
      </c>
      <c r="D10" s="5">
        <v>45667</v>
      </c>
      <c r="E10" s="3" t="s">
        <v>63</v>
      </c>
      <c r="F10" s="17" t="s">
        <v>64</v>
      </c>
      <c r="G10" s="14" t="s">
        <v>28</v>
      </c>
      <c r="H10" s="15" t="s">
        <v>29</v>
      </c>
      <c r="I10" s="6" t="s">
        <v>114</v>
      </c>
      <c r="J10" s="5">
        <v>45667</v>
      </c>
      <c r="K10" s="5">
        <v>46022</v>
      </c>
      <c r="L10" s="18">
        <v>2894652.84</v>
      </c>
      <c r="M10" s="15" t="s">
        <v>30</v>
      </c>
      <c r="N10" s="7" t="s">
        <v>36</v>
      </c>
      <c r="O10" s="19" t="s">
        <v>115</v>
      </c>
    </row>
    <row r="11" spans="1:15" ht="47.25">
      <c r="A11" s="16">
        <v>9</v>
      </c>
      <c r="B11" s="3" t="s">
        <v>116</v>
      </c>
      <c r="C11" s="7" t="s">
        <v>38</v>
      </c>
      <c r="D11" s="5">
        <v>45667</v>
      </c>
      <c r="E11" s="3" t="s">
        <v>63</v>
      </c>
      <c r="F11" s="17" t="s">
        <v>64</v>
      </c>
      <c r="G11" s="14" t="s">
        <v>28</v>
      </c>
      <c r="H11" s="15" t="s">
        <v>29</v>
      </c>
      <c r="I11" s="6" t="s">
        <v>117</v>
      </c>
      <c r="J11" s="5">
        <v>45667</v>
      </c>
      <c r="K11" s="5">
        <v>46022</v>
      </c>
      <c r="L11" s="18">
        <v>850179.6</v>
      </c>
      <c r="M11" s="15" t="s">
        <v>30</v>
      </c>
      <c r="N11" s="7" t="s">
        <v>36</v>
      </c>
      <c r="O11" s="19" t="s">
        <v>118</v>
      </c>
    </row>
    <row r="12" spans="1:15" ht="47.25">
      <c r="A12" s="16">
        <v>10</v>
      </c>
      <c r="B12" s="3" t="s">
        <v>119</v>
      </c>
      <c r="C12" s="7" t="s">
        <v>39</v>
      </c>
      <c r="D12" s="5">
        <v>45667</v>
      </c>
      <c r="E12" s="3" t="s">
        <v>120</v>
      </c>
      <c r="F12" s="17" t="s">
        <v>121</v>
      </c>
      <c r="G12" s="14" t="s">
        <v>28</v>
      </c>
      <c r="H12" s="15" t="s">
        <v>29</v>
      </c>
      <c r="I12" s="6" t="s">
        <v>122</v>
      </c>
      <c r="J12" s="5">
        <v>45667</v>
      </c>
      <c r="K12" s="5">
        <v>46022</v>
      </c>
      <c r="L12" s="18">
        <v>149400</v>
      </c>
      <c r="M12" s="15" t="s">
        <v>30</v>
      </c>
      <c r="N12" s="7" t="s">
        <v>36</v>
      </c>
      <c r="O12" s="19" t="s">
        <v>123</v>
      </c>
    </row>
    <row r="13" spans="1:15" ht="47.25">
      <c r="A13" s="16">
        <v>11</v>
      </c>
      <c r="B13" s="3" t="s">
        <v>124</v>
      </c>
      <c r="C13" s="7" t="s">
        <v>32</v>
      </c>
      <c r="D13" s="5">
        <v>45667</v>
      </c>
      <c r="E13" s="3" t="s">
        <v>125</v>
      </c>
      <c r="F13" s="17" t="s">
        <v>126</v>
      </c>
      <c r="G13" s="14" t="s">
        <v>28</v>
      </c>
      <c r="H13" s="15" t="s">
        <v>29</v>
      </c>
      <c r="I13" s="6" t="s">
        <v>127</v>
      </c>
      <c r="J13" s="5">
        <v>45667</v>
      </c>
      <c r="K13" s="5">
        <v>46022</v>
      </c>
      <c r="L13" s="18">
        <v>1989270</v>
      </c>
      <c r="M13" s="15" t="s">
        <v>30</v>
      </c>
      <c r="N13" s="7" t="s">
        <v>36</v>
      </c>
      <c r="O13" s="19" t="s">
        <v>128</v>
      </c>
    </row>
    <row r="14" spans="1:15" ht="47.25">
      <c r="A14" s="16">
        <v>12</v>
      </c>
      <c r="B14" s="3" t="s">
        <v>129</v>
      </c>
      <c r="C14" s="7" t="s">
        <v>40</v>
      </c>
      <c r="D14" s="5">
        <v>45667</v>
      </c>
      <c r="E14" s="3" t="s">
        <v>131</v>
      </c>
      <c r="F14" s="17" t="s">
        <v>132</v>
      </c>
      <c r="G14" s="14" t="s">
        <v>28</v>
      </c>
      <c r="H14" s="15" t="s">
        <v>29</v>
      </c>
      <c r="I14" s="6" t="s">
        <v>130</v>
      </c>
      <c r="J14" s="5">
        <v>45667</v>
      </c>
      <c r="K14" s="5">
        <v>46022</v>
      </c>
      <c r="L14" s="18">
        <v>2825067</v>
      </c>
      <c r="M14" s="15" t="s">
        <v>30</v>
      </c>
      <c r="N14" s="7" t="s">
        <v>36</v>
      </c>
      <c r="O14" s="19" t="s">
        <v>133</v>
      </c>
    </row>
    <row r="15" spans="1:15" ht="47.25">
      <c r="A15" s="16">
        <v>13</v>
      </c>
      <c r="B15" s="3" t="s">
        <v>134</v>
      </c>
      <c r="C15" s="7" t="s">
        <v>42</v>
      </c>
      <c r="D15" s="5">
        <v>45667</v>
      </c>
      <c r="E15" s="3" t="s">
        <v>135</v>
      </c>
      <c r="F15" s="17" t="s">
        <v>136</v>
      </c>
      <c r="G15" s="14" t="s">
        <v>28</v>
      </c>
      <c r="H15" s="15" t="s">
        <v>29</v>
      </c>
      <c r="I15" s="6" t="s">
        <v>55</v>
      </c>
      <c r="J15" s="5">
        <v>45667</v>
      </c>
      <c r="K15" s="5">
        <v>46022</v>
      </c>
      <c r="L15" s="18">
        <v>1244260.3500000001</v>
      </c>
      <c r="M15" s="15" t="s">
        <v>30</v>
      </c>
      <c r="N15" s="7" t="s">
        <v>36</v>
      </c>
      <c r="O15" s="19" t="s">
        <v>137</v>
      </c>
    </row>
    <row r="16" spans="1:15" ht="141.75">
      <c r="A16" s="16">
        <v>14</v>
      </c>
      <c r="B16" s="3" t="s">
        <v>138</v>
      </c>
      <c r="C16" s="7" t="s">
        <v>44</v>
      </c>
      <c r="D16" s="5">
        <v>45670</v>
      </c>
      <c r="E16" s="3" t="s">
        <v>131</v>
      </c>
      <c r="F16" s="17" t="s">
        <v>132</v>
      </c>
      <c r="G16" s="14" t="s">
        <v>28</v>
      </c>
      <c r="H16" s="15" t="s">
        <v>29</v>
      </c>
      <c r="I16" s="6" t="s">
        <v>139</v>
      </c>
      <c r="J16" s="5">
        <v>45670</v>
      </c>
      <c r="K16" s="5">
        <v>46022</v>
      </c>
      <c r="L16" s="18">
        <v>1985556.9</v>
      </c>
      <c r="M16" s="15" t="s">
        <v>30</v>
      </c>
      <c r="N16" s="7" t="s">
        <v>36</v>
      </c>
      <c r="O16" s="19" t="s">
        <v>140</v>
      </c>
    </row>
    <row r="17" spans="1:15" ht="94.5">
      <c r="A17" s="16">
        <v>15</v>
      </c>
      <c r="B17" s="3" t="s">
        <v>141</v>
      </c>
      <c r="C17" s="7" t="s">
        <v>45</v>
      </c>
      <c r="D17" s="5">
        <v>45670</v>
      </c>
      <c r="E17" s="3" t="s">
        <v>142</v>
      </c>
      <c r="F17" s="17" t="s">
        <v>143</v>
      </c>
      <c r="G17" s="14" t="s">
        <v>28</v>
      </c>
      <c r="H17" s="15" t="s">
        <v>29</v>
      </c>
      <c r="I17" s="6" t="s">
        <v>144</v>
      </c>
      <c r="J17" s="5">
        <v>45670</v>
      </c>
      <c r="K17" s="5">
        <v>46022</v>
      </c>
      <c r="L17" s="18">
        <v>3503445</v>
      </c>
      <c r="M17" s="15" t="s">
        <v>30</v>
      </c>
      <c r="N17" s="7" t="s">
        <v>36</v>
      </c>
      <c r="O17" s="19" t="s">
        <v>145</v>
      </c>
    </row>
    <row r="18" spans="1:15" ht="47.25">
      <c r="A18" s="16">
        <v>16</v>
      </c>
      <c r="B18" s="3" t="s">
        <v>146</v>
      </c>
      <c r="C18" s="7" t="s">
        <v>147</v>
      </c>
      <c r="D18" s="5">
        <v>45671</v>
      </c>
      <c r="E18" s="3" t="s">
        <v>148</v>
      </c>
      <c r="F18" s="17" t="s">
        <v>149</v>
      </c>
      <c r="G18" s="14" t="s">
        <v>28</v>
      </c>
      <c r="H18" s="15" t="s">
        <v>29</v>
      </c>
      <c r="I18" s="6" t="s">
        <v>150</v>
      </c>
      <c r="J18" s="5">
        <v>45671</v>
      </c>
      <c r="K18" s="5">
        <v>46022</v>
      </c>
      <c r="L18" s="18">
        <v>290088</v>
      </c>
      <c r="M18" s="15" t="s">
        <v>30</v>
      </c>
      <c r="N18" s="7" t="s">
        <v>36</v>
      </c>
      <c r="O18" s="19" t="s">
        <v>151</v>
      </c>
    </row>
    <row r="19" spans="1:15" ht="47.25">
      <c r="A19" s="16">
        <v>17</v>
      </c>
      <c r="B19" s="3" t="s">
        <v>152</v>
      </c>
      <c r="C19" s="7" t="s">
        <v>153</v>
      </c>
      <c r="D19" s="5">
        <v>45671</v>
      </c>
      <c r="E19" s="3" t="s">
        <v>154</v>
      </c>
      <c r="F19" s="14" t="s">
        <v>155</v>
      </c>
      <c r="G19" s="14" t="s">
        <v>28</v>
      </c>
      <c r="H19" s="15" t="s">
        <v>29</v>
      </c>
      <c r="I19" s="6" t="s">
        <v>156</v>
      </c>
      <c r="J19" s="5">
        <v>45671</v>
      </c>
      <c r="K19" s="5">
        <v>46022</v>
      </c>
      <c r="L19" s="18">
        <v>242844</v>
      </c>
      <c r="M19" s="15" t="s">
        <v>30</v>
      </c>
      <c r="N19" s="7" t="s">
        <v>36</v>
      </c>
      <c r="O19" s="19" t="s">
        <v>157</v>
      </c>
    </row>
    <row r="20" spans="1:15" ht="47.25">
      <c r="A20" s="16">
        <v>18</v>
      </c>
      <c r="B20" s="3" t="s">
        <v>158</v>
      </c>
      <c r="C20" s="7" t="s">
        <v>43</v>
      </c>
      <c r="D20" s="5">
        <v>45671</v>
      </c>
      <c r="E20" s="3" t="s">
        <v>154</v>
      </c>
      <c r="F20" s="14" t="s">
        <v>155</v>
      </c>
      <c r="G20" s="14" t="s">
        <v>28</v>
      </c>
      <c r="H20" s="15" t="s">
        <v>29</v>
      </c>
      <c r="I20" s="6" t="s">
        <v>159</v>
      </c>
      <c r="J20" s="5">
        <v>45671</v>
      </c>
      <c r="K20" s="5">
        <v>46022</v>
      </c>
      <c r="L20" s="18">
        <v>223110</v>
      </c>
      <c r="M20" s="15" t="s">
        <v>30</v>
      </c>
      <c r="N20" s="7" t="s">
        <v>36</v>
      </c>
      <c r="O20" s="19" t="s">
        <v>160</v>
      </c>
    </row>
    <row r="21" spans="1:15" ht="110.25">
      <c r="A21" s="16">
        <v>19</v>
      </c>
      <c r="B21" s="3" t="s">
        <v>162</v>
      </c>
      <c r="C21" s="7" t="s">
        <v>33</v>
      </c>
      <c r="D21" s="5">
        <v>45671</v>
      </c>
      <c r="E21" s="3" t="s">
        <v>148</v>
      </c>
      <c r="F21" s="17" t="s">
        <v>149</v>
      </c>
      <c r="G21" s="14" t="s">
        <v>28</v>
      </c>
      <c r="H21" s="15" t="s">
        <v>29</v>
      </c>
      <c r="I21" s="6" t="s">
        <v>161</v>
      </c>
      <c r="J21" s="5">
        <v>45671</v>
      </c>
      <c r="K21" s="5">
        <v>46022</v>
      </c>
      <c r="L21" s="18">
        <v>3531890</v>
      </c>
      <c r="M21" s="15" t="s">
        <v>30</v>
      </c>
      <c r="N21" s="7" t="s">
        <v>36</v>
      </c>
      <c r="O21" s="19" t="s">
        <v>163</v>
      </c>
    </row>
    <row r="22" spans="1:15" ht="47.25">
      <c r="A22" s="16">
        <v>20</v>
      </c>
      <c r="B22" s="3" t="s">
        <v>164</v>
      </c>
      <c r="C22" s="7" t="s">
        <v>46</v>
      </c>
      <c r="D22" s="5">
        <v>45671</v>
      </c>
      <c r="E22" s="3" t="s">
        <v>154</v>
      </c>
      <c r="F22" s="14" t="s">
        <v>155</v>
      </c>
      <c r="G22" s="14" t="s">
        <v>28</v>
      </c>
      <c r="H22" s="15" t="s">
        <v>29</v>
      </c>
      <c r="I22" s="6" t="s">
        <v>54</v>
      </c>
      <c r="J22" s="5">
        <v>45671</v>
      </c>
      <c r="K22" s="5">
        <v>46022</v>
      </c>
      <c r="L22" s="18">
        <v>674405.1</v>
      </c>
      <c r="M22" s="15" t="s">
        <v>30</v>
      </c>
      <c r="N22" s="7" t="s">
        <v>36</v>
      </c>
      <c r="O22" s="19" t="s">
        <v>165</v>
      </c>
    </row>
    <row r="23" spans="1:15" ht="47.25">
      <c r="A23" s="16">
        <v>21</v>
      </c>
      <c r="B23" s="3" t="s">
        <v>166</v>
      </c>
      <c r="C23" s="7" t="s">
        <v>47</v>
      </c>
      <c r="D23" s="5">
        <v>45671</v>
      </c>
      <c r="E23" s="3" t="s">
        <v>154</v>
      </c>
      <c r="F23" s="14" t="s">
        <v>155</v>
      </c>
      <c r="G23" s="14" t="s">
        <v>28</v>
      </c>
      <c r="H23" s="15" t="s">
        <v>29</v>
      </c>
      <c r="I23" s="6" t="s">
        <v>167</v>
      </c>
      <c r="J23" s="5">
        <v>45671</v>
      </c>
      <c r="K23" s="5">
        <v>46022</v>
      </c>
      <c r="L23" s="18">
        <v>1166053</v>
      </c>
      <c r="M23" s="15" t="s">
        <v>30</v>
      </c>
      <c r="N23" s="7" t="s">
        <v>36</v>
      </c>
      <c r="O23" s="19" t="s">
        <v>168</v>
      </c>
    </row>
    <row r="24" spans="1:15" ht="47.25">
      <c r="A24" s="16">
        <v>22</v>
      </c>
      <c r="B24" s="3" t="s">
        <v>169</v>
      </c>
      <c r="C24" s="7" t="s">
        <v>48</v>
      </c>
      <c r="D24" s="5">
        <v>45671</v>
      </c>
      <c r="E24" s="3" t="s">
        <v>148</v>
      </c>
      <c r="F24" s="17" t="s">
        <v>149</v>
      </c>
      <c r="G24" s="14" t="s">
        <v>28</v>
      </c>
      <c r="H24" s="15" t="s">
        <v>29</v>
      </c>
      <c r="I24" s="6" t="s">
        <v>170</v>
      </c>
      <c r="J24" s="5">
        <v>45671</v>
      </c>
      <c r="K24" s="5">
        <v>46022</v>
      </c>
      <c r="L24" s="18">
        <v>123862</v>
      </c>
      <c r="M24" s="15" t="s">
        <v>30</v>
      </c>
      <c r="N24" s="7" t="s">
        <v>36</v>
      </c>
      <c r="O24" s="19" t="s">
        <v>171</v>
      </c>
    </row>
    <row r="25" spans="1:15" ht="47.25">
      <c r="A25" s="16">
        <v>23</v>
      </c>
      <c r="B25" s="3" t="s">
        <v>172</v>
      </c>
      <c r="C25" s="7" t="s">
        <v>49</v>
      </c>
      <c r="D25" s="5">
        <v>45671</v>
      </c>
      <c r="E25" s="3" t="s">
        <v>154</v>
      </c>
      <c r="F25" s="14" t="s">
        <v>155</v>
      </c>
      <c r="G25" s="14" t="s">
        <v>28</v>
      </c>
      <c r="H25" s="15" t="s">
        <v>29</v>
      </c>
      <c r="I25" s="6" t="s">
        <v>50</v>
      </c>
      <c r="J25" s="5">
        <v>45671</v>
      </c>
      <c r="K25" s="5">
        <v>46022</v>
      </c>
      <c r="L25" s="18">
        <v>198426</v>
      </c>
      <c r="M25" s="15" t="s">
        <v>30</v>
      </c>
      <c r="N25" s="7" t="s">
        <v>36</v>
      </c>
      <c r="O25" s="19" t="s">
        <v>173</v>
      </c>
    </row>
    <row r="26" spans="1:15" ht="47.25">
      <c r="A26" s="16">
        <v>24</v>
      </c>
      <c r="B26" s="3" t="s">
        <v>174</v>
      </c>
      <c r="C26" s="7" t="s">
        <v>51</v>
      </c>
      <c r="D26" s="5">
        <v>45671</v>
      </c>
      <c r="E26" s="3" t="s">
        <v>154</v>
      </c>
      <c r="F26" s="14" t="s">
        <v>155</v>
      </c>
      <c r="G26" s="14" t="s">
        <v>28</v>
      </c>
      <c r="H26" s="15" t="s">
        <v>29</v>
      </c>
      <c r="I26" s="6" t="s">
        <v>175</v>
      </c>
      <c r="J26" s="5">
        <v>45671</v>
      </c>
      <c r="K26" s="5">
        <v>46022</v>
      </c>
      <c r="L26" s="18">
        <v>178200</v>
      </c>
      <c r="M26" s="15" t="s">
        <v>30</v>
      </c>
      <c r="N26" s="7" t="s">
        <v>36</v>
      </c>
      <c r="O26" s="19" t="s">
        <v>176</v>
      </c>
    </row>
    <row r="27" spans="1:15" ht="47.25">
      <c r="A27" s="16">
        <v>25</v>
      </c>
      <c r="B27" s="3" t="s">
        <v>74</v>
      </c>
      <c r="C27" s="7" t="s">
        <v>60</v>
      </c>
      <c r="D27" s="5">
        <v>45672</v>
      </c>
      <c r="E27" s="3" t="s">
        <v>75</v>
      </c>
      <c r="F27" s="17" t="s">
        <v>76</v>
      </c>
      <c r="G27" s="14" t="s">
        <v>28</v>
      </c>
      <c r="H27" s="15" t="s">
        <v>29</v>
      </c>
      <c r="I27" s="6" t="s">
        <v>77</v>
      </c>
      <c r="J27" s="5">
        <v>45658</v>
      </c>
      <c r="K27" s="5">
        <v>46022</v>
      </c>
      <c r="L27" s="18">
        <v>6429998.4500000002</v>
      </c>
      <c r="M27" s="15" t="s">
        <v>30</v>
      </c>
      <c r="N27" s="7" t="s">
        <v>36</v>
      </c>
      <c r="O27" s="19" t="s">
        <v>78</v>
      </c>
    </row>
    <row r="28" spans="1:15" ht="47.25">
      <c r="A28" s="16">
        <v>26</v>
      </c>
      <c r="B28" s="3" t="s">
        <v>79</v>
      </c>
      <c r="C28" s="7" t="s">
        <v>61</v>
      </c>
      <c r="D28" s="5">
        <v>45672</v>
      </c>
      <c r="E28" s="3" t="s">
        <v>75</v>
      </c>
      <c r="F28" s="17" t="s">
        <v>76</v>
      </c>
      <c r="G28" s="14" t="s">
        <v>28</v>
      </c>
      <c r="H28" s="15" t="s">
        <v>29</v>
      </c>
      <c r="I28" s="6" t="s">
        <v>80</v>
      </c>
      <c r="J28" s="5">
        <v>45658</v>
      </c>
      <c r="K28" s="5">
        <v>46022</v>
      </c>
      <c r="L28" s="18">
        <v>525000</v>
      </c>
      <c r="M28" s="15" t="s">
        <v>30</v>
      </c>
      <c r="N28" s="7" t="s">
        <v>36</v>
      </c>
      <c r="O28" s="19" t="s">
        <v>81</v>
      </c>
    </row>
    <row r="29" spans="1:15" ht="47.25">
      <c r="A29" s="16">
        <v>27</v>
      </c>
      <c r="B29" s="3" t="s">
        <v>82</v>
      </c>
      <c r="C29" s="7" t="s">
        <v>72</v>
      </c>
      <c r="D29" s="5">
        <v>45673</v>
      </c>
      <c r="E29" s="3" t="s">
        <v>41</v>
      </c>
      <c r="F29" s="17" t="s">
        <v>53</v>
      </c>
      <c r="G29" s="14" t="s">
        <v>28</v>
      </c>
      <c r="H29" s="15" t="s">
        <v>29</v>
      </c>
      <c r="I29" s="6" t="s">
        <v>83</v>
      </c>
      <c r="J29" s="5">
        <v>45658</v>
      </c>
      <c r="K29" s="5">
        <v>46022</v>
      </c>
      <c r="L29" s="18">
        <v>2247143.67</v>
      </c>
      <c r="M29" s="15" t="s">
        <v>30</v>
      </c>
      <c r="N29" s="7" t="s">
        <v>36</v>
      </c>
      <c r="O29" s="19" t="s">
        <v>84</v>
      </c>
    </row>
    <row r="30" spans="1:15" ht="47.25">
      <c r="A30" s="16">
        <v>28</v>
      </c>
      <c r="B30" s="3" t="s">
        <v>85</v>
      </c>
      <c r="C30" s="7" t="s">
        <v>73</v>
      </c>
      <c r="D30" s="5">
        <v>45673</v>
      </c>
      <c r="E30" s="3" t="s">
        <v>41</v>
      </c>
      <c r="F30" s="17" t="s">
        <v>53</v>
      </c>
      <c r="G30" s="14" t="s">
        <v>28</v>
      </c>
      <c r="H30" s="15" t="s">
        <v>29</v>
      </c>
      <c r="I30" s="6" t="s">
        <v>86</v>
      </c>
      <c r="J30" s="5">
        <v>45658</v>
      </c>
      <c r="K30" s="5">
        <v>46022</v>
      </c>
      <c r="L30" s="18">
        <v>1556954.77</v>
      </c>
      <c r="M30" s="15" t="s">
        <v>30</v>
      </c>
      <c r="N30" s="7" t="s">
        <v>36</v>
      </c>
      <c r="O30" s="19" t="s">
        <v>87</v>
      </c>
    </row>
    <row r="31" spans="1:15" ht="47.25">
      <c r="A31" s="16">
        <v>29</v>
      </c>
      <c r="B31" s="3" t="s">
        <v>178</v>
      </c>
      <c r="C31" s="7" t="s">
        <v>177</v>
      </c>
      <c r="D31" s="5">
        <v>45679</v>
      </c>
      <c r="E31" s="3" t="s">
        <v>154</v>
      </c>
      <c r="F31" s="14" t="s">
        <v>155</v>
      </c>
      <c r="G31" s="14" t="s">
        <v>28</v>
      </c>
      <c r="H31" s="15" t="s">
        <v>29</v>
      </c>
      <c r="I31" s="6" t="s">
        <v>179</v>
      </c>
      <c r="J31" s="5">
        <v>45679</v>
      </c>
      <c r="K31" s="5">
        <v>46022</v>
      </c>
      <c r="L31" s="18">
        <v>41810</v>
      </c>
      <c r="M31" s="15" t="s">
        <v>30</v>
      </c>
      <c r="N31" s="7" t="s">
        <v>36</v>
      </c>
      <c r="O31" s="19"/>
    </row>
    <row r="32" spans="1:15" ht="47.25">
      <c r="A32" s="16">
        <v>30</v>
      </c>
      <c r="B32" s="3" t="s">
        <v>180</v>
      </c>
      <c r="C32" s="7" t="s">
        <v>181</v>
      </c>
      <c r="D32" s="5">
        <v>45679</v>
      </c>
      <c r="E32" s="3" t="s">
        <v>154</v>
      </c>
      <c r="F32" s="14" t="s">
        <v>155</v>
      </c>
      <c r="G32" s="14" t="s">
        <v>28</v>
      </c>
      <c r="H32" s="15" t="s">
        <v>29</v>
      </c>
      <c r="I32" s="6" t="s">
        <v>182</v>
      </c>
      <c r="J32" s="5">
        <v>45679</v>
      </c>
      <c r="K32" s="5">
        <v>46022</v>
      </c>
      <c r="L32" s="18">
        <v>34660</v>
      </c>
      <c r="M32" s="15" t="s">
        <v>30</v>
      </c>
      <c r="N32" s="7" t="s">
        <v>36</v>
      </c>
      <c r="O32" s="19"/>
    </row>
    <row r="33" spans="1:15" ht="47.25">
      <c r="A33" s="16">
        <v>31</v>
      </c>
      <c r="B33" s="3" t="s">
        <v>183</v>
      </c>
      <c r="C33" s="7" t="s">
        <v>184</v>
      </c>
      <c r="D33" s="5">
        <v>45679</v>
      </c>
      <c r="E33" s="3" t="s">
        <v>154</v>
      </c>
      <c r="F33" s="14" t="s">
        <v>155</v>
      </c>
      <c r="G33" s="14" t="s">
        <v>28</v>
      </c>
      <c r="H33" s="15" t="s">
        <v>29</v>
      </c>
      <c r="I33" s="6" t="s">
        <v>52</v>
      </c>
      <c r="J33" s="5">
        <v>45679</v>
      </c>
      <c r="K33" s="5">
        <v>46022</v>
      </c>
      <c r="L33" s="18">
        <v>87570</v>
      </c>
      <c r="M33" s="15" t="s">
        <v>30</v>
      </c>
      <c r="N33" s="7" t="s">
        <v>36</v>
      </c>
      <c r="O33" s="19" t="s">
        <v>185</v>
      </c>
    </row>
    <row r="34" spans="1:15" ht="47.25">
      <c r="A34" s="16">
        <v>32</v>
      </c>
      <c r="B34" s="3" t="s">
        <v>186</v>
      </c>
      <c r="C34" s="7" t="s">
        <v>187</v>
      </c>
      <c r="D34" s="5">
        <v>45679</v>
      </c>
      <c r="E34" s="3" t="s">
        <v>154</v>
      </c>
      <c r="F34" s="14" t="s">
        <v>155</v>
      </c>
      <c r="G34" s="14" t="s">
        <v>28</v>
      </c>
      <c r="H34" s="15" t="s">
        <v>29</v>
      </c>
      <c r="I34" s="6" t="s">
        <v>188</v>
      </c>
      <c r="J34" s="5">
        <v>45679</v>
      </c>
      <c r="K34" s="5">
        <v>46022</v>
      </c>
      <c r="L34" s="18">
        <v>49913.8</v>
      </c>
      <c r="M34" s="15" t="s">
        <v>30</v>
      </c>
      <c r="N34" s="7" t="s">
        <v>36</v>
      </c>
      <c r="O34" s="19"/>
    </row>
    <row r="35" spans="1:15" ht="63">
      <c r="A35" s="16">
        <v>33</v>
      </c>
      <c r="B35" s="3" t="s">
        <v>104</v>
      </c>
      <c r="C35" s="5" t="s">
        <v>103</v>
      </c>
      <c r="D35" s="5">
        <v>45684</v>
      </c>
      <c r="E35" s="3" t="s">
        <v>105</v>
      </c>
      <c r="F35" s="17" t="s">
        <v>106</v>
      </c>
      <c r="G35" s="14" t="s">
        <v>107</v>
      </c>
      <c r="H35" s="15" t="s">
        <v>29</v>
      </c>
      <c r="I35" s="6" t="s">
        <v>202</v>
      </c>
      <c r="J35" s="5">
        <v>45658</v>
      </c>
      <c r="K35" s="5">
        <v>46022</v>
      </c>
      <c r="L35" s="18">
        <v>26400</v>
      </c>
      <c r="M35" s="15" t="s">
        <v>30</v>
      </c>
      <c r="N35" s="7" t="s">
        <v>36</v>
      </c>
      <c r="O35" s="19"/>
    </row>
    <row r="36" spans="1:15" ht="63">
      <c r="A36" s="16">
        <v>34</v>
      </c>
      <c r="B36" s="3" t="s">
        <v>203</v>
      </c>
      <c r="C36" s="5" t="s">
        <v>204</v>
      </c>
      <c r="D36" s="5">
        <v>45684</v>
      </c>
      <c r="E36" s="3" t="s">
        <v>205</v>
      </c>
      <c r="F36" s="17" t="s">
        <v>206</v>
      </c>
      <c r="G36" s="14" t="s">
        <v>107</v>
      </c>
      <c r="H36" s="15" t="s">
        <v>29</v>
      </c>
      <c r="I36" s="6" t="s">
        <v>207</v>
      </c>
      <c r="J36" s="5">
        <v>45684</v>
      </c>
      <c r="K36" s="5">
        <v>45708</v>
      </c>
      <c r="L36" s="18">
        <v>99734.96</v>
      </c>
      <c r="M36" s="15" t="s">
        <v>30</v>
      </c>
      <c r="N36" s="7" t="s">
        <v>226</v>
      </c>
      <c r="O36" s="19" t="s">
        <v>208</v>
      </c>
    </row>
    <row r="37" spans="1:15" ht="63">
      <c r="A37" s="16">
        <v>35</v>
      </c>
      <c r="B37" s="3" t="s">
        <v>189</v>
      </c>
      <c r="C37" s="3" t="s">
        <v>189</v>
      </c>
      <c r="D37" s="5">
        <v>45684</v>
      </c>
      <c r="E37" s="3" t="s">
        <v>190</v>
      </c>
      <c r="F37" s="17" t="s">
        <v>191</v>
      </c>
      <c r="G37" s="14" t="s">
        <v>107</v>
      </c>
      <c r="H37" s="15" t="s">
        <v>29</v>
      </c>
      <c r="I37" s="6" t="s">
        <v>192</v>
      </c>
      <c r="J37" s="5">
        <v>45658</v>
      </c>
      <c r="K37" s="5">
        <v>46022</v>
      </c>
      <c r="L37" s="18">
        <v>97536</v>
      </c>
      <c r="M37" s="15" t="s">
        <v>30</v>
      </c>
      <c r="N37" s="7" t="s">
        <v>36</v>
      </c>
      <c r="O37" s="19" t="s">
        <v>193</v>
      </c>
    </row>
    <row r="38" spans="1:15" ht="63">
      <c r="A38" s="16">
        <v>36</v>
      </c>
      <c r="B38" s="3" t="s">
        <v>194</v>
      </c>
      <c r="C38" s="3" t="s">
        <v>194</v>
      </c>
      <c r="D38" s="5">
        <v>45684</v>
      </c>
      <c r="E38" s="3" t="s">
        <v>190</v>
      </c>
      <c r="F38" s="17" t="s">
        <v>191</v>
      </c>
      <c r="G38" s="14" t="s">
        <v>107</v>
      </c>
      <c r="H38" s="15" t="s">
        <v>29</v>
      </c>
      <c r="I38" s="9" t="s">
        <v>195</v>
      </c>
      <c r="J38" s="5">
        <v>45658</v>
      </c>
      <c r="K38" s="5">
        <v>46022</v>
      </c>
      <c r="L38" s="18">
        <v>98688</v>
      </c>
      <c r="M38" s="15" t="s">
        <v>30</v>
      </c>
      <c r="N38" s="7" t="s">
        <v>36</v>
      </c>
      <c r="O38" s="19" t="s">
        <v>196</v>
      </c>
    </row>
    <row r="39" spans="1:15" ht="63">
      <c r="A39" s="16">
        <v>37</v>
      </c>
      <c r="B39" s="3" t="s">
        <v>197</v>
      </c>
      <c r="C39" s="7" t="s">
        <v>198</v>
      </c>
      <c r="D39" s="5">
        <v>45684</v>
      </c>
      <c r="E39" s="3" t="s">
        <v>199</v>
      </c>
      <c r="F39" s="17" t="s">
        <v>200</v>
      </c>
      <c r="G39" s="14" t="s">
        <v>107</v>
      </c>
      <c r="H39" s="15" t="s">
        <v>29</v>
      </c>
      <c r="I39" s="6" t="s">
        <v>201</v>
      </c>
      <c r="J39" s="5">
        <v>45684</v>
      </c>
      <c r="K39" s="5">
        <v>46022</v>
      </c>
      <c r="L39" s="18">
        <v>38073.599999999999</v>
      </c>
      <c r="M39" s="15" t="s">
        <v>30</v>
      </c>
      <c r="N39" s="7" t="s">
        <v>36</v>
      </c>
      <c r="O39" s="19"/>
    </row>
    <row r="40" spans="1:15" ht="63">
      <c r="A40" s="16">
        <v>38</v>
      </c>
      <c r="B40" s="3" t="s">
        <v>209</v>
      </c>
      <c r="C40" s="7" t="s">
        <v>210</v>
      </c>
      <c r="D40" s="5">
        <v>45688</v>
      </c>
      <c r="E40" s="3" t="s">
        <v>211</v>
      </c>
      <c r="F40" s="17" t="s">
        <v>212</v>
      </c>
      <c r="G40" s="14" t="s">
        <v>107</v>
      </c>
      <c r="H40" s="15" t="s">
        <v>29</v>
      </c>
      <c r="I40" s="6" t="s">
        <v>213</v>
      </c>
      <c r="J40" s="5">
        <v>45688</v>
      </c>
      <c r="K40" s="5">
        <v>46022</v>
      </c>
      <c r="L40" s="18">
        <v>7488</v>
      </c>
      <c r="M40" s="15" t="s">
        <v>30</v>
      </c>
      <c r="N40" s="7" t="s">
        <v>226</v>
      </c>
      <c r="O40" s="19"/>
    </row>
    <row r="41" spans="1:15" ht="78.75">
      <c r="A41" s="16">
        <v>39</v>
      </c>
      <c r="B41" s="7" t="s">
        <v>214</v>
      </c>
      <c r="C41" s="5" t="s">
        <v>215</v>
      </c>
      <c r="D41" s="5">
        <v>45688</v>
      </c>
      <c r="E41" s="3" t="s">
        <v>216</v>
      </c>
      <c r="F41" s="17" t="s">
        <v>217</v>
      </c>
      <c r="G41" s="14" t="s">
        <v>107</v>
      </c>
      <c r="H41" s="15" t="s">
        <v>29</v>
      </c>
      <c r="I41" s="9" t="s">
        <v>218</v>
      </c>
      <c r="J41" s="5">
        <v>45688</v>
      </c>
      <c r="K41" s="5">
        <v>46022</v>
      </c>
      <c r="L41" s="18">
        <v>8000</v>
      </c>
      <c r="M41" s="15" t="s">
        <v>30</v>
      </c>
      <c r="N41" s="7" t="s">
        <v>226</v>
      </c>
      <c r="O41" s="19"/>
    </row>
    <row r="42" spans="1:15" ht="63">
      <c r="A42" s="16">
        <v>40</v>
      </c>
      <c r="B42" s="3" t="s">
        <v>219</v>
      </c>
      <c r="C42" s="7" t="s">
        <v>220</v>
      </c>
      <c r="D42" s="5">
        <v>45688</v>
      </c>
      <c r="E42" s="3" t="s">
        <v>205</v>
      </c>
      <c r="F42" s="17" t="s">
        <v>206</v>
      </c>
      <c r="G42" s="14" t="s">
        <v>107</v>
      </c>
      <c r="H42" s="15" t="s">
        <v>29</v>
      </c>
      <c r="I42" s="6" t="s">
        <v>221</v>
      </c>
      <c r="J42" s="5">
        <v>45688</v>
      </c>
      <c r="K42" s="5">
        <v>45708</v>
      </c>
      <c r="L42" s="18">
        <v>190500</v>
      </c>
      <c r="M42" s="15" t="s">
        <v>30</v>
      </c>
      <c r="N42" s="7" t="s">
        <v>226</v>
      </c>
      <c r="O42" s="19" t="s">
        <v>222</v>
      </c>
    </row>
    <row r="43" spans="1:15" ht="63">
      <c r="A43" s="16">
        <v>41</v>
      </c>
      <c r="B43" s="3" t="s">
        <v>223</v>
      </c>
      <c r="C43" s="7" t="s">
        <v>224</v>
      </c>
      <c r="D43" s="5">
        <v>45688</v>
      </c>
      <c r="E43" s="3" t="s">
        <v>105</v>
      </c>
      <c r="F43" s="17" t="s">
        <v>106</v>
      </c>
      <c r="G43" s="14" t="s">
        <v>107</v>
      </c>
      <c r="H43" s="15" t="s">
        <v>29</v>
      </c>
      <c r="I43" s="6" t="s">
        <v>225</v>
      </c>
      <c r="J43" s="5">
        <v>45658</v>
      </c>
      <c r="K43" s="5">
        <v>46022</v>
      </c>
      <c r="L43" s="18">
        <v>96000</v>
      </c>
      <c r="M43" s="15" t="s">
        <v>30</v>
      </c>
      <c r="N43" s="7" t="s">
        <v>36</v>
      </c>
      <c r="O43" s="19"/>
    </row>
  </sheetData>
  <autoFilter ref="A2:O43"/>
  <mergeCells count="1">
    <mergeCell ref="A1:A2"/>
  </mergeCells>
  <dataValidations count="1">
    <dataValidation type="list" allowBlank="1" sqref="N3:N43">
      <formula1>"Чинний,Виконаний,Розірваний,Скасований"</formula1>
    </dataValidation>
  </dataValidations>
  <hyperlinks>
    <hyperlink ref="O7" r:id="rId1"/>
    <hyperlink ref="O6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ДОГОВОРА січень 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2025-03-27T07:57:03Z</dcterms:modified>
</cp:coreProperties>
</file>