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лютий 2025" sheetId="14" r:id="rId1"/>
  </sheets>
  <definedNames>
    <definedName name="_xlnm._FilterDatabase" localSheetId="0" hidden="1">'ДОГОВОРА лютий 2025'!$A$2:$O$28</definedName>
  </definedNames>
  <calcPr calcId="124519"/>
</workbook>
</file>

<file path=xl/sharedStrings.xml><?xml version="1.0" encoding="utf-8"?>
<sst xmlns="http://schemas.openxmlformats.org/spreadsheetml/2006/main" count="276" uniqueCount="151">
  <si>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</si>
  <si>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</si>
  <si>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</si>
  <si>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</si>
  <si>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</si>
  <si>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</si>
  <si>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</si>
  <si>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</si>
  <si>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</si>
  <si>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</si>
  <si>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</si>
  <si>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</si>
  <si>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</si>
  <si>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</si>
  <si>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</si>
  <si>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</si>
  <si>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</si>
  <si>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</si>
  <si>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</si>
  <si>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</si>
  <si>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</si>
  <si>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</si>
  <si>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</si>
  <si>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</si>
  <si>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</si>
  <si>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</si>
  <si>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</si>
  <si>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</si>
  <si>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</si>
  <si>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</si>
  <si>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</si>
  <si>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</si>
  <si>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14П</t>
  </si>
  <si>
    <t>15П</t>
  </si>
  <si>
    <t>Електрична енергія</t>
  </si>
  <si>
    <t>Управління освіти виконкому Саксаганської районної у місті ради</t>
  </si>
  <si>
    <t>2025-12П</t>
  </si>
  <si>
    <t>12П</t>
  </si>
  <si>
    <t>ФОП Бобрик Олексій Іванович</t>
  </si>
  <si>
    <t>2926804176</t>
  </si>
  <si>
    <t>Послуги з поточного ремонту та обслуговування комп'ютерної та організаційної техніки: "Послуги з перезарядки та поточного ремонту картриджів для принтерів, копіювальних та багатофункціональних пристроїв</t>
  </si>
  <si>
    <t>https://prozorro.gov.ua/uk/tender/UA-2025-02-04-009221-a</t>
  </si>
  <si>
    <t>2025-23ВТ</t>
  </si>
  <si>
    <t>23ВТ</t>
  </si>
  <si>
    <t>ФОП Лахнов Віктор Григорович</t>
  </si>
  <si>
    <t>1961916531</t>
  </si>
  <si>
    <t>Послуги з технічного обслуговування обладнання Starlink в закладах освіти з облаштованими «Пунктами незламності» відділу освіти виконкому Саксаганської районної у місті ради.</t>
  </si>
  <si>
    <t>https://prozorro.gov.ua/uk/tender/UA-2025-01-13-004454-a</t>
  </si>
  <si>
    <t>2025-66/45П</t>
  </si>
  <si>
    <t>66/45П</t>
  </si>
  <si>
    <t>АТ "Криворізька теплоцентраль"</t>
  </si>
  <si>
    <t>00130850</t>
  </si>
  <si>
    <t>Послуги з ремонту і технічного обслуговування вимірювальних, випробувальних і контрольних приладів (встановлення (зняття) пломб на вузли обліку теплової енергії)</t>
  </si>
  <si>
    <t>2025-67/45П</t>
  </si>
  <si>
    <t>67/45П</t>
  </si>
  <si>
    <t>001308504833</t>
  </si>
  <si>
    <t>2025-68/45П</t>
  </si>
  <si>
    <t>68/45П</t>
  </si>
  <si>
    <t>2025-69/45П</t>
  </si>
  <si>
    <t>69/45П</t>
  </si>
  <si>
    <t>2025-15П</t>
  </si>
  <si>
    <t>Криворізький міський відділ Управління поліції охорони в Дніпропетровській області</t>
  </si>
  <si>
    <t>40109126</t>
  </si>
  <si>
    <t>Послуги термінового виїзду наряду реагування на повідомлення про можливе скоєння правопорушення на об’єктах управління освіти Саксаганського району</t>
  </si>
  <si>
    <t>https://prozorro.gov.ua/uk/tender/UA-2025-02-14-003007-a</t>
  </si>
  <si>
    <t>2025-14П</t>
  </si>
  <si>
    <t>ФОП Мандрика Віктор Сергійович</t>
  </si>
  <si>
    <t>3249201651</t>
  </si>
  <si>
    <t>Фен електричний для волосся</t>
  </si>
  <si>
    <t>https://prozorro.gov.ua/uk/tender/UA-2025-02-12-005756-a</t>
  </si>
  <si>
    <t>2025-25ВТ</t>
  </si>
  <si>
    <t>25ВТ</t>
  </si>
  <si>
    <t>ТОВ " Вікна Віконда "</t>
  </si>
  <si>
    <t>40207010</t>
  </si>
  <si>
    <t>Послуги на заходи (зокрема ремонтні роботи) з усунення аварій в бюджетних установах пошкоджених внаслідок збройної агресії російської федерації (поточний ремонт по заміні вікон та дверей з улаштуванням укосів) в закладах освіти Саксаганського району</t>
  </si>
  <si>
    <t>https://prozorro.gov.ua/uk/tender/UA-2025-01-21-017832-a/contracts</t>
  </si>
  <si>
    <t>2025-3001/06</t>
  </si>
  <si>
    <t>3001/06</t>
  </si>
  <si>
    <t>КП " Парковка та реклама Криворізька міська рада"</t>
  </si>
  <si>
    <t>34811376</t>
  </si>
  <si>
    <t>Архітектурні, інженерні та геодезичні послуги (Послуги з розробки проектів землеустрою щодо відведення земельних ділянок під існуючими забудовами для розміщення існуючого комплексу будівель та споруд.ДК021:2015-71250000-5</t>
  </si>
  <si>
    <t>2025-16П</t>
  </si>
  <si>
    <t>16П</t>
  </si>
  <si>
    <t>ФОП Максимчук Андрій Олександрович</t>
  </si>
  <si>
    <t>305723411</t>
  </si>
  <si>
    <t>Послуги з поточного ремонту і технічного обслуговування обладнання (поточний ремонт  лічильника теплової енергії)у Комунальному закладі "Багатопрофільний навчально -реабілітаційний ценр "Довіра"Криворізьклї міської ради, за адресою: м.Кривий Ріг, мкрн.Сонячний,36а ДК021:2015:50530000-9-" Послуги з ремонту і технічного обслуговування техніки ".</t>
  </si>
  <si>
    <t>2025-17П</t>
  </si>
  <si>
    <t>17П</t>
  </si>
  <si>
    <t>2025-18П</t>
  </si>
  <si>
    <t>18П</t>
  </si>
  <si>
    <t>Послуги з поточного ремонту і технічного обслуговування обладнання (поточний ремонт  лічильника теплової енергії) у Криворізькому ліцеї №119 Криворізької міської ради, за адресою: м.Кривий Ріг, мкрн. Сонячний 48А</t>
  </si>
  <si>
    <t>2025-19П</t>
  </si>
  <si>
    <t>19П</t>
  </si>
  <si>
    <t>Послуги з поточного ремонту і технічного обслуговування обладнання (поточний ремонт  лічильника теплової енергії)у Комунальному закладі дошкільної освіти (ясла-садок)№14 Криворізької міської ради, за адресою: м.Кривий Ріг вул Олексія Різниченка,80А</t>
  </si>
  <si>
    <t>Послуги з поточного ремонту і технічного обслуговування обладнання (поточний ремонт  лічильника теплової енергії) у Криворізькій гімназії №122 Криворізької міської ради, за адресою: м.Кривий Ріг вул. Володимира Великого,51Д</t>
  </si>
  <si>
    <t>2025-20П</t>
  </si>
  <si>
    <t>20П</t>
  </si>
  <si>
    <t>Послуги з поточного ремонту і технічного обслуговування обладнання (поточний ремонт  лічильника теплової енергії) у Криворізькій гімназії №120 Криворізької міської ради, за адресою: м.Кривий Ріг вул Івана Авраменка,22</t>
  </si>
  <si>
    <t>2025-КР16</t>
  </si>
  <si>
    <t>КР16</t>
  </si>
  <si>
    <t xml:space="preserve">КП "Дніпропетровський обласний інформаційно-аналітичний цент медичної статистики Дніпропетровської обласної ради </t>
  </si>
  <si>
    <t>01985110</t>
  </si>
  <si>
    <t xml:space="preserve">Навчання з підвищення кваліфікації молодших спеціалістів з медичною та/або фармацевтичною освітою у Відокремленому структурному підрозділі "Криворізький навчально -консультативний центр" комунального підприємства Дніпропетровський обласний інформаційноаналітичний центр медичної статистики Дніпропетровської обласної ради  </t>
  </si>
  <si>
    <t>2025-26ВТ</t>
  </si>
  <si>
    <t>26ВТ</t>
  </si>
  <si>
    <t>Поточний ремонт по заміні вікон з улаштуванням укосів в закладах освіти Саксаганського району</t>
  </si>
  <si>
    <t>https://prozorro.gov.ua/uk/tender/UA-2025-02-06-005620-a/contracts</t>
  </si>
  <si>
    <t>2025-22П</t>
  </si>
  <si>
    <t>22П</t>
  </si>
  <si>
    <t>ФОП Смірнов Михайло Володимирович</t>
  </si>
  <si>
    <t>2618710916</t>
  </si>
  <si>
    <t>Поточний ремонт по заміні склопакетів у Криворізькій гімназії №70 Криворізької міської ради за адресою :50024, м.Кривий Ріг , вул Ярослава Мудрого 79</t>
  </si>
  <si>
    <t>2025-21П</t>
  </si>
  <si>
    <t>21П</t>
  </si>
  <si>
    <t>Поточний ремонт по заміні вікон з улаштуванням укосів у Криворізькій гімназії №118 Криворізької міської ради за адресою: м. Кривий Ріг, мкрн. Сонячний, 1</t>
  </si>
  <si>
    <t>https://prozorro.gov.ua/uk/tender/UA-2025-02-28-001240-a</t>
  </si>
  <si>
    <t>2025-13П</t>
  </si>
  <si>
    <t>13П</t>
  </si>
  <si>
    <t>ФОП Петррунніков Ігор Генадійович</t>
  </si>
  <si>
    <t>3165123394</t>
  </si>
  <si>
    <t>"Послуги з технічного огляду та випробувань (Послуги з технічного огляду та випробувань теплових лічильників в закладах освіти Саксаганського району)"</t>
  </si>
  <si>
    <t>https://prozorro.gov.ua/uk/tender/UA-2025-02-06-013841-a</t>
  </si>
  <si>
    <t>2025-114581/25</t>
  </si>
  <si>
    <t>114581/25</t>
  </si>
  <si>
    <t>ТОВ Айті-Інвест</t>
  </si>
  <si>
    <t>37214777</t>
  </si>
  <si>
    <t>Послуги з доступу до мережі інтернет</t>
  </si>
  <si>
    <t>https://prozorro.gov.ua/uk/tender/UA-2025-01-13-007931-a</t>
  </si>
  <si>
    <t>2025-І-17</t>
  </si>
  <si>
    <t>І-17</t>
  </si>
  <si>
    <t xml:space="preserve">Виконком Саксаганської районної у місті ради </t>
  </si>
  <si>
    <t>05410872</t>
  </si>
  <si>
    <t>оренда приміщення</t>
  </si>
  <si>
    <t>2025-24ВТ</t>
  </si>
  <si>
    <t>24ВТ</t>
  </si>
  <si>
    <t>ТОВ "Вєк Технолоджі"</t>
  </si>
  <si>
    <t>30510656</t>
  </si>
  <si>
    <t>https://prozorro.gov.ua/uk/tender/UA-2025-01-29-016907-a/contracts</t>
  </si>
  <si>
    <t>2025-45</t>
  </si>
  <si>
    <t>45</t>
  </si>
  <si>
    <t>АТ Криворізька теплоцентраль</t>
  </si>
  <si>
    <t>Пара, гаряча вода та пов'язана продукція (теплова енергія)</t>
  </si>
  <si>
    <t>https://prozorro.gov.ua/uk/tender/UA-2025-02-14-000509-a</t>
  </si>
  <si>
    <t>2025-45/жб/1</t>
  </si>
  <si>
    <t>45/жб/1</t>
  </si>
  <si>
    <t>Послуги з постачання теплової енергії для потреб бюджетних установ на 2025 р., плата за абонентське обслуговування для бюджету на 2025 рік</t>
  </si>
  <si>
    <t>https://prozorro.gov.ua/uk/tender/UA-2025-02-13-012602-a</t>
  </si>
  <si>
    <t>2025-45/жб/2</t>
  </si>
  <si>
    <t>45/жб/2</t>
  </si>
  <si>
    <t>https://prozorro.gov.ua/uk/tender/UA-2025-02-13-013419-a</t>
  </si>
  <si>
    <t>Виконаний</t>
  </si>
</sst>
</file>

<file path=xl/styles.xml><?xml version="1.0" encoding="utf-8"?>
<styleSheet xmlns="http://schemas.openxmlformats.org/spreadsheetml/2006/main">
  <numFmts count="1">
    <numFmt numFmtId="165" formatCode="#,##0.00_ ;[Red]\-#,##0.00\ "/>
  </numFmts>
  <fonts count="1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242638"/>
      <name val="Arial"/>
      <family val="2"/>
      <charset val="204"/>
    </font>
    <font>
      <b/>
      <sz val="11"/>
      <color rgb="FF24263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5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justify" vertical="center"/>
    </xf>
    <xf numFmtId="0" fontId="2" fillId="0" borderId="1" xfId="2" applyFill="1" applyBorder="1" applyAlignment="1">
      <alignment horizontal="justify" vertical="center"/>
    </xf>
    <xf numFmtId="0" fontId="2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6"/>
  <sheetViews>
    <sheetView tabSelected="1" zoomScale="70" zoomScaleNormal="70" workbookViewId="0">
      <selection activeCell="I50" sqref="I50"/>
    </sheetView>
  </sheetViews>
  <sheetFormatPr defaultRowHeight="15.75"/>
  <cols>
    <col min="1" max="1" width="9.140625" style="1"/>
    <col min="2" max="2" width="15.28515625" style="4" customWidth="1"/>
    <col min="3" max="3" width="15.28515625" style="7" customWidth="1"/>
    <col min="4" max="4" width="13.85546875" style="1" customWidth="1"/>
    <col min="5" max="5" width="31.7109375" style="4" customWidth="1"/>
    <col min="6" max="6" width="14.5703125" style="8" customWidth="1"/>
    <col min="7" max="7" width="25.28515625" style="3" customWidth="1"/>
    <col min="8" max="8" width="11.140625" style="3" customWidth="1"/>
    <col min="9" max="9" width="55" style="5" customWidth="1"/>
    <col min="10" max="11" width="12.42578125" style="1" customWidth="1"/>
    <col min="12" max="12" width="17.42578125" style="6" customWidth="1"/>
    <col min="13" max="13" width="9.140625" style="1"/>
    <col min="14" max="14" width="12.42578125" style="1" customWidth="1"/>
    <col min="15" max="15" width="28.140625" style="15" customWidth="1"/>
    <col min="16" max="16384" width="9.140625" style="3"/>
  </cols>
  <sheetData>
    <row r="1" spans="1:15" s="2" customFormat="1" ht="31.5">
      <c r="A1" s="21" t="s">
        <v>30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5</v>
      </c>
      <c r="H1" s="22" t="s">
        <v>6</v>
      </c>
      <c r="I1" s="22" t="s">
        <v>7</v>
      </c>
      <c r="J1" s="22" t="s">
        <v>8</v>
      </c>
      <c r="K1" s="22" t="s">
        <v>9</v>
      </c>
      <c r="L1" s="23" t="s">
        <v>10</v>
      </c>
      <c r="M1" s="22" t="s">
        <v>11</v>
      </c>
      <c r="N1" s="18" t="s">
        <v>12</v>
      </c>
      <c r="O1" s="24" t="s">
        <v>13</v>
      </c>
    </row>
    <row r="2" spans="1:15" s="2" customFormat="1" ht="47.25">
      <c r="A2" s="21"/>
      <c r="B2" s="22" t="s">
        <v>14</v>
      </c>
      <c r="C2" s="22" t="s">
        <v>15</v>
      </c>
      <c r="D2" s="22" t="s">
        <v>16</v>
      </c>
      <c r="E2" s="22" t="s">
        <v>17</v>
      </c>
      <c r="F2" s="22" t="s">
        <v>18</v>
      </c>
      <c r="G2" s="22" t="s">
        <v>19</v>
      </c>
      <c r="H2" s="22" t="s">
        <v>20</v>
      </c>
      <c r="I2" s="22" t="s">
        <v>21</v>
      </c>
      <c r="J2" s="22" t="s">
        <v>22</v>
      </c>
      <c r="K2" s="22" t="s">
        <v>23</v>
      </c>
      <c r="L2" s="23" t="s">
        <v>24</v>
      </c>
      <c r="M2" s="22" t="s">
        <v>25</v>
      </c>
      <c r="N2" s="18" t="s">
        <v>26</v>
      </c>
      <c r="O2" s="24" t="s">
        <v>27</v>
      </c>
    </row>
    <row r="3" spans="1:15" ht="75">
      <c r="A3" s="13">
        <v>42</v>
      </c>
      <c r="B3" s="10" t="s">
        <v>36</v>
      </c>
      <c r="C3" s="12" t="s">
        <v>37</v>
      </c>
      <c r="D3" s="9">
        <v>45691</v>
      </c>
      <c r="E3" s="10" t="s">
        <v>38</v>
      </c>
      <c r="F3" s="25" t="s">
        <v>39</v>
      </c>
      <c r="G3" s="26" t="s">
        <v>35</v>
      </c>
      <c r="H3" s="27" t="s">
        <v>28</v>
      </c>
      <c r="I3" s="32" t="s">
        <v>40</v>
      </c>
      <c r="J3" s="9">
        <v>45691</v>
      </c>
      <c r="K3" s="9">
        <v>46022</v>
      </c>
      <c r="L3" s="28">
        <v>99600</v>
      </c>
      <c r="M3" s="27" t="s">
        <v>29</v>
      </c>
      <c r="N3" s="20" t="s">
        <v>31</v>
      </c>
      <c r="O3" s="29" t="s">
        <v>41</v>
      </c>
    </row>
    <row r="4" spans="1:15" ht="63">
      <c r="A4" s="13">
        <v>43</v>
      </c>
      <c r="B4" s="10" t="s">
        <v>133</v>
      </c>
      <c r="C4" s="12" t="s">
        <v>134</v>
      </c>
      <c r="D4" s="9">
        <v>45695</v>
      </c>
      <c r="E4" s="10" t="s">
        <v>135</v>
      </c>
      <c r="F4" s="25" t="s">
        <v>136</v>
      </c>
      <c r="G4" s="26" t="s">
        <v>35</v>
      </c>
      <c r="H4" s="27" t="s">
        <v>28</v>
      </c>
      <c r="I4" s="33" t="s">
        <v>34</v>
      </c>
      <c r="J4" s="9">
        <v>45695</v>
      </c>
      <c r="K4" s="9">
        <v>46022</v>
      </c>
      <c r="L4" s="28">
        <v>18283417.199999999</v>
      </c>
      <c r="M4" s="27" t="s">
        <v>29</v>
      </c>
      <c r="N4" s="20" t="s">
        <v>31</v>
      </c>
      <c r="O4" s="29" t="s">
        <v>137</v>
      </c>
    </row>
    <row r="5" spans="1:15" ht="63">
      <c r="A5" s="13">
        <v>44</v>
      </c>
      <c r="B5" s="10" t="s">
        <v>116</v>
      </c>
      <c r="C5" s="12" t="s">
        <v>117</v>
      </c>
      <c r="D5" s="9">
        <v>45694</v>
      </c>
      <c r="E5" s="10" t="s">
        <v>118</v>
      </c>
      <c r="F5" s="25" t="s">
        <v>119</v>
      </c>
      <c r="G5" s="26" t="s">
        <v>35</v>
      </c>
      <c r="H5" s="27" t="s">
        <v>28</v>
      </c>
      <c r="I5" s="32" t="s">
        <v>120</v>
      </c>
      <c r="J5" s="9">
        <v>45694</v>
      </c>
      <c r="K5" s="9">
        <v>46022</v>
      </c>
      <c r="L5" s="28">
        <v>960000</v>
      </c>
      <c r="M5" s="27" t="s">
        <v>29</v>
      </c>
      <c r="N5" s="20" t="s">
        <v>31</v>
      </c>
      <c r="O5" s="29" t="s">
        <v>121</v>
      </c>
    </row>
    <row r="6" spans="1:15" ht="75">
      <c r="A6" s="13">
        <v>45</v>
      </c>
      <c r="B6" s="10" t="s">
        <v>42</v>
      </c>
      <c r="C6" s="12" t="s">
        <v>43</v>
      </c>
      <c r="D6" s="9">
        <v>45694</v>
      </c>
      <c r="E6" s="10" t="s">
        <v>44</v>
      </c>
      <c r="F6" s="25" t="s">
        <v>45</v>
      </c>
      <c r="G6" s="26" t="s">
        <v>35</v>
      </c>
      <c r="H6" s="27" t="s">
        <v>28</v>
      </c>
      <c r="I6" s="32" t="s">
        <v>46</v>
      </c>
      <c r="J6" s="9">
        <v>45694</v>
      </c>
      <c r="K6" s="9">
        <v>46022</v>
      </c>
      <c r="L6" s="28">
        <v>916665.75</v>
      </c>
      <c r="M6" s="27" t="s">
        <v>29</v>
      </c>
      <c r="N6" s="20" t="s">
        <v>31</v>
      </c>
      <c r="O6" s="29" t="s">
        <v>47</v>
      </c>
    </row>
    <row r="7" spans="1:15" ht="63">
      <c r="A7" s="13">
        <v>46</v>
      </c>
      <c r="B7" s="10" t="s">
        <v>122</v>
      </c>
      <c r="C7" s="12" t="s">
        <v>123</v>
      </c>
      <c r="D7" s="9">
        <v>45694</v>
      </c>
      <c r="E7" s="10" t="s">
        <v>124</v>
      </c>
      <c r="F7" s="25" t="s">
        <v>125</v>
      </c>
      <c r="G7" s="26" t="s">
        <v>35</v>
      </c>
      <c r="H7" s="27" t="s">
        <v>28</v>
      </c>
      <c r="I7" s="32" t="s">
        <v>126</v>
      </c>
      <c r="J7" s="9">
        <v>45694</v>
      </c>
      <c r="K7" s="9">
        <v>46022</v>
      </c>
      <c r="L7" s="28">
        <v>632225</v>
      </c>
      <c r="M7" s="27" t="s">
        <v>29</v>
      </c>
      <c r="N7" s="20" t="s">
        <v>31</v>
      </c>
      <c r="O7" s="29" t="s">
        <v>127</v>
      </c>
    </row>
    <row r="8" spans="1:15" ht="63">
      <c r="A8" s="13">
        <v>47</v>
      </c>
      <c r="B8" s="10" t="s">
        <v>48</v>
      </c>
      <c r="C8" s="12" t="s">
        <v>49</v>
      </c>
      <c r="D8" s="9">
        <v>45694</v>
      </c>
      <c r="E8" s="10" t="s">
        <v>50</v>
      </c>
      <c r="F8" s="25" t="s">
        <v>51</v>
      </c>
      <c r="G8" s="26" t="s">
        <v>35</v>
      </c>
      <c r="H8" s="27" t="s">
        <v>28</v>
      </c>
      <c r="I8" s="32" t="s">
        <v>52</v>
      </c>
      <c r="J8" s="9">
        <v>45694</v>
      </c>
      <c r="K8" s="9">
        <v>46022</v>
      </c>
      <c r="L8" s="28">
        <v>1875.75</v>
      </c>
      <c r="M8" s="27" t="s">
        <v>29</v>
      </c>
      <c r="N8" s="20" t="s">
        <v>150</v>
      </c>
      <c r="O8" s="29"/>
    </row>
    <row r="9" spans="1:15" ht="63">
      <c r="A9" s="13">
        <v>48</v>
      </c>
      <c r="B9" s="10" t="s">
        <v>53</v>
      </c>
      <c r="C9" s="12" t="s">
        <v>54</v>
      </c>
      <c r="D9" s="9">
        <v>45694</v>
      </c>
      <c r="E9" s="10" t="s">
        <v>50</v>
      </c>
      <c r="F9" s="25" t="s">
        <v>55</v>
      </c>
      <c r="G9" s="26" t="s">
        <v>35</v>
      </c>
      <c r="H9" s="27" t="s">
        <v>28</v>
      </c>
      <c r="I9" s="32" t="s">
        <v>52</v>
      </c>
      <c r="J9" s="9">
        <v>45694</v>
      </c>
      <c r="K9" s="9">
        <v>46022</v>
      </c>
      <c r="L9" s="28">
        <v>1864.26</v>
      </c>
      <c r="M9" s="27" t="s">
        <v>29</v>
      </c>
      <c r="N9" s="20" t="s">
        <v>150</v>
      </c>
      <c r="O9" s="29"/>
    </row>
    <row r="10" spans="1:15" ht="63">
      <c r="A10" s="13">
        <v>49</v>
      </c>
      <c r="B10" s="10" t="s">
        <v>56</v>
      </c>
      <c r="C10" s="12" t="s">
        <v>57</v>
      </c>
      <c r="D10" s="9">
        <v>45694</v>
      </c>
      <c r="E10" s="10" t="s">
        <v>50</v>
      </c>
      <c r="F10" s="25" t="s">
        <v>55</v>
      </c>
      <c r="G10" s="26" t="s">
        <v>35</v>
      </c>
      <c r="H10" s="27" t="s">
        <v>28</v>
      </c>
      <c r="I10" s="32" t="s">
        <v>52</v>
      </c>
      <c r="J10" s="9">
        <v>45694</v>
      </c>
      <c r="K10" s="9">
        <v>46022</v>
      </c>
      <c r="L10" s="28">
        <v>1858.98</v>
      </c>
      <c r="M10" s="27" t="s">
        <v>29</v>
      </c>
      <c r="N10" s="20" t="s">
        <v>150</v>
      </c>
      <c r="O10" s="29"/>
    </row>
    <row r="11" spans="1:15" ht="63">
      <c r="A11" s="13">
        <v>50</v>
      </c>
      <c r="B11" s="10" t="s">
        <v>58</v>
      </c>
      <c r="C11" s="12" t="s">
        <v>59</v>
      </c>
      <c r="D11" s="9">
        <v>45694</v>
      </c>
      <c r="E11" s="10" t="s">
        <v>50</v>
      </c>
      <c r="F11" s="25" t="s">
        <v>55</v>
      </c>
      <c r="G11" s="26" t="s">
        <v>35</v>
      </c>
      <c r="H11" s="27" t="s">
        <v>28</v>
      </c>
      <c r="I11" s="32" t="s">
        <v>52</v>
      </c>
      <c r="J11" s="9">
        <v>45694</v>
      </c>
      <c r="K11" s="9">
        <v>46022</v>
      </c>
      <c r="L11" s="28">
        <v>1965</v>
      </c>
      <c r="M11" s="27" t="s">
        <v>29</v>
      </c>
      <c r="N11" s="20" t="s">
        <v>150</v>
      </c>
      <c r="O11" s="29"/>
    </row>
    <row r="12" spans="1:15" ht="63">
      <c r="A12" s="13">
        <v>51</v>
      </c>
      <c r="B12" s="10" t="s">
        <v>65</v>
      </c>
      <c r="C12" s="12" t="s">
        <v>32</v>
      </c>
      <c r="D12" s="9">
        <v>45698</v>
      </c>
      <c r="E12" s="10" t="s">
        <v>66</v>
      </c>
      <c r="F12" s="25" t="s">
        <v>67</v>
      </c>
      <c r="G12" s="26" t="s">
        <v>35</v>
      </c>
      <c r="H12" s="27" t="s">
        <v>28</v>
      </c>
      <c r="I12" s="32" t="s">
        <v>68</v>
      </c>
      <c r="J12" s="9">
        <v>45698</v>
      </c>
      <c r="K12" s="9">
        <v>46022</v>
      </c>
      <c r="L12" s="28">
        <v>50000</v>
      </c>
      <c r="M12" s="27" t="s">
        <v>29</v>
      </c>
      <c r="N12" s="20" t="s">
        <v>31</v>
      </c>
      <c r="O12" s="29" t="s">
        <v>69</v>
      </c>
    </row>
    <row r="13" spans="1:15" ht="63">
      <c r="A13" s="13">
        <v>52</v>
      </c>
      <c r="B13" s="10" t="s">
        <v>60</v>
      </c>
      <c r="C13" s="12" t="s">
        <v>33</v>
      </c>
      <c r="D13" s="9">
        <v>45698</v>
      </c>
      <c r="E13" s="10" t="s">
        <v>61</v>
      </c>
      <c r="F13" s="25" t="s">
        <v>62</v>
      </c>
      <c r="G13" s="26" t="s">
        <v>35</v>
      </c>
      <c r="H13" s="27" t="s">
        <v>28</v>
      </c>
      <c r="I13" s="32" t="s">
        <v>63</v>
      </c>
      <c r="J13" s="9">
        <v>45689</v>
      </c>
      <c r="K13" s="9">
        <v>46022</v>
      </c>
      <c r="L13" s="28">
        <v>518672</v>
      </c>
      <c r="M13" s="27" t="s">
        <v>29</v>
      </c>
      <c r="N13" s="20" t="s">
        <v>31</v>
      </c>
      <c r="O13" s="29" t="s">
        <v>64</v>
      </c>
    </row>
    <row r="14" spans="1:15" ht="90">
      <c r="A14" s="13">
        <v>53</v>
      </c>
      <c r="B14" s="10" t="s">
        <v>70</v>
      </c>
      <c r="C14" s="12" t="s">
        <v>71</v>
      </c>
      <c r="D14" s="9">
        <v>45698</v>
      </c>
      <c r="E14" s="10" t="s">
        <v>72</v>
      </c>
      <c r="F14" s="25" t="s">
        <v>73</v>
      </c>
      <c r="G14" s="26" t="s">
        <v>35</v>
      </c>
      <c r="H14" s="27" t="s">
        <v>28</v>
      </c>
      <c r="I14" s="32" t="s">
        <v>74</v>
      </c>
      <c r="J14" s="9">
        <v>45698</v>
      </c>
      <c r="K14" s="9">
        <v>46022</v>
      </c>
      <c r="L14" s="28">
        <v>1759000</v>
      </c>
      <c r="M14" s="27" t="s">
        <v>29</v>
      </c>
      <c r="N14" s="20" t="s">
        <v>31</v>
      </c>
      <c r="O14" s="29" t="s">
        <v>75</v>
      </c>
    </row>
    <row r="15" spans="1:15" ht="63">
      <c r="A15" s="13">
        <v>54</v>
      </c>
      <c r="B15" s="10" t="s">
        <v>138</v>
      </c>
      <c r="C15" s="12" t="s">
        <v>139</v>
      </c>
      <c r="D15" s="9">
        <v>45699</v>
      </c>
      <c r="E15" s="10" t="s">
        <v>140</v>
      </c>
      <c r="F15" s="25" t="s">
        <v>51</v>
      </c>
      <c r="G15" s="26" t="s">
        <v>35</v>
      </c>
      <c r="H15" s="27" t="s">
        <v>28</v>
      </c>
      <c r="I15" s="33" t="s">
        <v>141</v>
      </c>
      <c r="J15" s="9">
        <v>45658</v>
      </c>
      <c r="K15" s="9">
        <v>46022</v>
      </c>
      <c r="L15" s="28">
        <v>30550026</v>
      </c>
      <c r="M15" s="27" t="s">
        <v>29</v>
      </c>
      <c r="N15" s="20" t="s">
        <v>31</v>
      </c>
      <c r="O15" s="29" t="s">
        <v>142</v>
      </c>
    </row>
    <row r="16" spans="1:15" ht="63">
      <c r="A16" s="13">
        <v>55</v>
      </c>
      <c r="B16" s="10" t="s">
        <v>143</v>
      </c>
      <c r="C16" s="12" t="s">
        <v>144</v>
      </c>
      <c r="D16" s="9">
        <v>45699</v>
      </c>
      <c r="E16" s="10" t="s">
        <v>140</v>
      </c>
      <c r="F16" s="25" t="s">
        <v>51</v>
      </c>
      <c r="G16" s="26" t="s">
        <v>35</v>
      </c>
      <c r="H16" s="27" t="s">
        <v>28</v>
      </c>
      <c r="I16" s="33" t="s">
        <v>145</v>
      </c>
      <c r="J16" s="9">
        <v>45658</v>
      </c>
      <c r="K16" s="9">
        <v>46022</v>
      </c>
      <c r="L16" s="28">
        <v>235100.08</v>
      </c>
      <c r="M16" s="27" t="s">
        <v>29</v>
      </c>
      <c r="N16" s="20" t="s">
        <v>31</v>
      </c>
      <c r="O16" s="29" t="s">
        <v>146</v>
      </c>
    </row>
    <row r="17" spans="1:15" ht="63">
      <c r="A17" s="13">
        <v>56</v>
      </c>
      <c r="B17" s="10" t="s">
        <v>147</v>
      </c>
      <c r="C17" s="12" t="s">
        <v>148</v>
      </c>
      <c r="D17" s="9">
        <v>45699</v>
      </c>
      <c r="E17" s="10" t="s">
        <v>140</v>
      </c>
      <c r="F17" s="25" t="s">
        <v>51</v>
      </c>
      <c r="G17" s="26" t="s">
        <v>35</v>
      </c>
      <c r="H17" s="27" t="s">
        <v>28</v>
      </c>
      <c r="I17" s="33" t="s">
        <v>145</v>
      </c>
      <c r="J17" s="9">
        <v>45658</v>
      </c>
      <c r="K17" s="9">
        <v>46022</v>
      </c>
      <c r="L17" s="28">
        <v>23600.080000000002</v>
      </c>
      <c r="M17" s="27" t="s">
        <v>29</v>
      </c>
      <c r="N17" s="20" t="s">
        <v>31</v>
      </c>
      <c r="O17" s="29" t="s">
        <v>149</v>
      </c>
    </row>
    <row r="18" spans="1:15" ht="90">
      <c r="A18" s="13">
        <v>57</v>
      </c>
      <c r="B18" s="10" t="s">
        <v>76</v>
      </c>
      <c r="C18" s="12" t="s">
        <v>77</v>
      </c>
      <c r="D18" s="9">
        <v>45700</v>
      </c>
      <c r="E18" s="10" t="s">
        <v>78</v>
      </c>
      <c r="F18" s="25" t="s">
        <v>79</v>
      </c>
      <c r="G18" s="26" t="s">
        <v>35</v>
      </c>
      <c r="H18" s="27" t="s">
        <v>28</v>
      </c>
      <c r="I18" s="32" t="s">
        <v>80</v>
      </c>
      <c r="J18" s="9">
        <v>45700</v>
      </c>
      <c r="K18" s="9">
        <v>46022</v>
      </c>
      <c r="L18" s="28">
        <v>26272.799999999999</v>
      </c>
      <c r="M18" s="27" t="s">
        <v>29</v>
      </c>
      <c r="N18" s="20" t="s">
        <v>31</v>
      </c>
      <c r="O18" s="29"/>
    </row>
    <row r="19" spans="1:15" ht="126">
      <c r="A19" s="13">
        <v>58</v>
      </c>
      <c r="B19" s="10" t="s">
        <v>81</v>
      </c>
      <c r="C19" s="12" t="s">
        <v>82</v>
      </c>
      <c r="D19" s="9">
        <v>45707</v>
      </c>
      <c r="E19" s="10" t="s">
        <v>83</v>
      </c>
      <c r="F19" s="25" t="s">
        <v>84</v>
      </c>
      <c r="G19" s="26" t="s">
        <v>35</v>
      </c>
      <c r="H19" s="27" t="s">
        <v>28</v>
      </c>
      <c r="I19" s="35" t="s">
        <v>85</v>
      </c>
      <c r="J19" s="9">
        <v>45707</v>
      </c>
      <c r="K19" s="9">
        <v>46022</v>
      </c>
      <c r="L19" s="28">
        <v>21000</v>
      </c>
      <c r="M19" s="27" t="s">
        <v>29</v>
      </c>
      <c r="N19" s="20" t="s">
        <v>150</v>
      </c>
      <c r="O19" s="29"/>
    </row>
    <row r="20" spans="1:15" ht="78.75">
      <c r="A20" s="13">
        <v>59</v>
      </c>
      <c r="B20" s="10" t="s">
        <v>86</v>
      </c>
      <c r="C20" s="12" t="s">
        <v>87</v>
      </c>
      <c r="D20" s="9">
        <v>45707</v>
      </c>
      <c r="E20" s="10" t="s">
        <v>83</v>
      </c>
      <c r="F20" s="25" t="s">
        <v>84</v>
      </c>
      <c r="G20" s="26" t="s">
        <v>35</v>
      </c>
      <c r="H20" s="27" t="s">
        <v>28</v>
      </c>
      <c r="I20" s="35" t="s">
        <v>90</v>
      </c>
      <c r="J20" s="9">
        <v>45707</v>
      </c>
      <c r="K20" s="9">
        <v>46022</v>
      </c>
      <c r="L20" s="28">
        <v>21000</v>
      </c>
      <c r="M20" s="27" t="s">
        <v>29</v>
      </c>
      <c r="N20" s="20" t="s">
        <v>150</v>
      </c>
      <c r="O20" s="29"/>
    </row>
    <row r="21" spans="1:15" ht="94.5">
      <c r="A21" s="13">
        <v>60</v>
      </c>
      <c r="B21" s="10" t="s">
        <v>88</v>
      </c>
      <c r="C21" s="12" t="s">
        <v>89</v>
      </c>
      <c r="D21" s="9">
        <v>45707</v>
      </c>
      <c r="E21" s="10" t="s">
        <v>83</v>
      </c>
      <c r="F21" s="25" t="s">
        <v>84</v>
      </c>
      <c r="G21" s="26" t="s">
        <v>35</v>
      </c>
      <c r="H21" s="27" t="s">
        <v>28</v>
      </c>
      <c r="I21" s="11" t="s">
        <v>93</v>
      </c>
      <c r="J21" s="9">
        <v>45707</v>
      </c>
      <c r="K21" s="9">
        <v>46022</v>
      </c>
      <c r="L21" s="28">
        <v>31000</v>
      </c>
      <c r="M21" s="27" t="s">
        <v>29</v>
      </c>
      <c r="N21" s="20" t="s">
        <v>150</v>
      </c>
      <c r="O21" s="29"/>
    </row>
    <row r="22" spans="1:15" ht="78.75">
      <c r="A22" s="13">
        <v>61</v>
      </c>
      <c r="B22" s="10" t="s">
        <v>91</v>
      </c>
      <c r="C22" s="12" t="s">
        <v>92</v>
      </c>
      <c r="D22" s="9">
        <v>45707</v>
      </c>
      <c r="E22" s="10" t="s">
        <v>83</v>
      </c>
      <c r="F22" s="25" t="s">
        <v>84</v>
      </c>
      <c r="G22" s="26" t="s">
        <v>35</v>
      </c>
      <c r="H22" s="27" t="s">
        <v>28</v>
      </c>
      <c r="I22" s="11" t="s">
        <v>94</v>
      </c>
      <c r="J22" s="9">
        <v>45707</v>
      </c>
      <c r="K22" s="9">
        <v>46022</v>
      </c>
      <c r="L22" s="28">
        <v>31000</v>
      </c>
      <c r="M22" s="27" t="s">
        <v>29</v>
      </c>
      <c r="N22" s="20" t="s">
        <v>150</v>
      </c>
      <c r="O22" s="29"/>
    </row>
    <row r="23" spans="1:15" s="16" customFormat="1" ht="78.75">
      <c r="A23" s="13">
        <v>62</v>
      </c>
      <c r="B23" s="17" t="s">
        <v>95</v>
      </c>
      <c r="C23" s="20" t="s">
        <v>96</v>
      </c>
      <c r="D23" s="9">
        <v>45707</v>
      </c>
      <c r="E23" s="10" t="s">
        <v>83</v>
      </c>
      <c r="F23" s="25" t="s">
        <v>84</v>
      </c>
      <c r="G23" s="26" t="s">
        <v>35</v>
      </c>
      <c r="H23" s="27" t="s">
        <v>28</v>
      </c>
      <c r="I23" s="19" t="s">
        <v>97</v>
      </c>
      <c r="J23" s="9">
        <v>45707</v>
      </c>
      <c r="K23" s="9">
        <v>46022</v>
      </c>
      <c r="L23" s="36">
        <v>21000</v>
      </c>
      <c r="M23" s="27" t="s">
        <v>29</v>
      </c>
      <c r="N23" s="20" t="s">
        <v>150</v>
      </c>
      <c r="O23" s="30"/>
    </row>
    <row r="24" spans="1:15" ht="110.25">
      <c r="A24" s="13">
        <v>63</v>
      </c>
      <c r="B24" s="10" t="s">
        <v>98</v>
      </c>
      <c r="C24" s="12" t="s">
        <v>99</v>
      </c>
      <c r="D24" s="9">
        <v>45713</v>
      </c>
      <c r="E24" s="10" t="s">
        <v>100</v>
      </c>
      <c r="F24" s="25" t="s">
        <v>101</v>
      </c>
      <c r="G24" s="26" t="s">
        <v>35</v>
      </c>
      <c r="H24" s="27" t="s">
        <v>28</v>
      </c>
      <c r="I24" s="11" t="s">
        <v>102</v>
      </c>
      <c r="J24" s="9">
        <v>45713</v>
      </c>
      <c r="K24" s="9">
        <v>46022</v>
      </c>
      <c r="L24" s="28">
        <v>28800</v>
      </c>
      <c r="M24" s="27" t="s">
        <v>29</v>
      </c>
      <c r="N24" s="20" t="s">
        <v>31</v>
      </c>
      <c r="O24" s="29"/>
    </row>
    <row r="25" spans="1:15" ht="63">
      <c r="A25" s="13">
        <v>64</v>
      </c>
      <c r="B25" s="10" t="s">
        <v>103</v>
      </c>
      <c r="C25" s="12" t="s">
        <v>104</v>
      </c>
      <c r="D25" s="9">
        <v>45713</v>
      </c>
      <c r="E25" s="10" t="s">
        <v>72</v>
      </c>
      <c r="F25" s="25" t="s">
        <v>73</v>
      </c>
      <c r="G25" s="26" t="s">
        <v>35</v>
      </c>
      <c r="H25" s="27" t="s">
        <v>28</v>
      </c>
      <c r="I25" s="33" t="s">
        <v>105</v>
      </c>
      <c r="J25" s="9">
        <v>45713</v>
      </c>
      <c r="K25" s="9">
        <v>46022</v>
      </c>
      <c r="L25" s="28">
        <v>549000</v>
      </c>
      <c r="M25" s="27" t="s">
        <v>29</v>
      </c>
      <c r="N25" s="20" t="s">
        <v>150</v>
      </c>
      <c r="O25" s="29" t="s">
        <v>106</v>
      </c>
    </row>
    <row r="26" spans="1:15" ht="63">
      <c r="A26" s="13">
        <v>65</v>
      </c>
      <c r="B26" s="10" t="s">
        <v>112</v>
      </c>
      <c r="C26" s="12" t="s">
        <v>113</v>
      </c>
      <c r="D26" s="9">
        <v>45714</v>
      </c>
      <c r="E26" s="10" t="s">
        <v>109</v>
      </c>
      <c r="F26" s="25" t="s">
        <v>110</v>
      </c>
      <c r="G26" s="26" t="s">
        <v>35</v>
      </c>
      <c r="H26" s="27" t="s">
        <v>28</v>
      </c>
      <c r="I26" s="32" t="s">
        <v>114</v>
      </c>
      <c r="J26" s="9">
        <v>45714</v>
      </c>
      <c r="K26" s="9">
        <v>46022</v>
      </c>
      <c r="L26" s="28">
        <v>199848.53</v>
      </c>
      <c r="M26" s="27" t="s">
        <v>29</v>
      </c>
      <c r="N26" s="20" t="s">
        <v>31</v>
      </c>
      <c r="O26" s="29" t="s">
        <v>115</v>
      </c>
    </row>
    <row r="27" spans="1:15" ht="63">
      <c r="A27" s="13">
        <v>66</v>
      </c>
      <c r="B27" s="10" t="s">
        <v>107</v>
      </c>
      <c r="C27" s="12" t="s">
        <v>108</v>
      </c>
      <c r="D27" s="9">
        <v>45714</v>
      </c>
      <c r="E27" s="10" t="s">
        <v>109</v>
      </c>
      <c r="F27" s="25" t="s">
        <v>110</v>
      </c>
      <c r="G27" s="26" t="s">
        <v>35</v>
      </c>
      <c r="H27" s="27" t="s">
        <v>28</v>
      </c>
      <c r="I27" s="11" t="s">
        <v>111</v>
      </c>
      <c r="J27" s="9">
        <v>45714</v>
      </c>
      <c r="K27" s="9">
        <v>46022</v>
      </c>
      <c r="L27" s="28">
        <v>16752.64</v>
      </c>
      <c r="M27" s="27" t="s">
        <v>29</v>
      </c>
      <c r="N27" s="20" t="s">
        <v>31</v>
      </c>
      <c r="O27" s="31"/>
    </row>
    <row r="28" spans="1:15" ht="66.75" customHeight="1">
      <c r="A28" s="13">
        <v>67</v>
      </c>
      <c r="B28" s="10" t="s">
        <v>128</v>
      </c>
      <c r="C28" s="12" t="s">
        <v>129</v>
      </c>
      <c r="D28" s="9">
        <v>45715</v>
      </c>
      <c r="E28" s="10" t="s">
        <v>130</v>
      </c>
      <c r="F28" s="25" t="s">
        <v>131</v>
      </c>
      <c r="G28" s="26" t="s">
        <v>35</v>
      </c>
      <c r="H28" s="27" t="s">
        <v>28</v>
      </c>
      <c r="I28" s="11" t="s">
        <v>132</v>
      </c>
      <c r="J28" s="9">
        <v>45561</v>
      </c>
      <c r="K28" s="9"/>
      <c r="L28" s="28">
        <v>1</v>
      </c>
      <c r="M28" s="27" t="s">
        <v>29</v>
      </c>
      <c r="N28" s="20" t="s">
        <v>31</v>
      </c>
      <c r="O28" s="31"/>
    </row>
    <row r="29" spans="1:15">
      <c r="A29" s="3"/>
      <c r="B29" s="3"/>
      <c r="C29" s="3"/>
      <c r="D29" s="3"/>
      <c r="E29" s="3"/>
      <c r="F29" s="3"/>
      <c r="I29" s="3"/>
      <c r="J29" s="3"/>
      <c r="K29" s="3"/>
      <c r="M29" s="3"/>
      <c r="N29" s="3"/>
      <c r="O29" s="14"/>
    </row>
    <row r="36" spans="1:15">
      <c r="A36" s="3"/>
      <c r="B36" s="3"/>
      <c r="C36" s="34"/>
      <c r="D36" s="3"/>
      <c r="E36" s="3"/>
      <c r="F36" s="3"/>
      <c r="I36" s="3"/>
      <c r="J36" s="3"/>
      <c r="K36" s="3"/>
      <c r="L36" s="3"/>
      <c r="M36" s="3"/>
      <c r="N36" s="3"/>
      <c r="O36" s="14"/>
    </row>
  </sheetData>
  <autoFilter ref="A2:O28"/>
  <mergeCells count="1">
    <mergeCell ref="A1:A2"/>
  </mergeCells>
  <dataValidations count="1">
    <dataValidation type="list" allowBlank="1" sqref="N3:N28">
      <formula1>"Чинний,Виконаний,Розірваний,Скасований"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лютий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2025-03-27T08:29:31Z</dcterms:modified>
</cp:coreProperties>
</file>