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<sst xmlns="http://schemas.openxmlformats.org/spreadsheetml/2006/main" count="458" uniqueCount="252">
  <si>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</si>
  <si>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</si>
  <si>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</si>
  <si>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</si>
  <si>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</si>
  <si>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</si>
  <si>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</si>
  <si>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</si>
  <si>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</si>
  <si>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</si>
  <si>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</si>
  <si>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</si>
  <si>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</si>
  <si>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</si>
  <si>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</si>
  <si>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</si>
  <si>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</si>
  <si>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</si>
  <si>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</si>
  <si>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</si>
  <si>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</si>
  <si>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</si>
  <si>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</si>
  <si>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</si>
  <si>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</si>
  <si>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</si>
  <si>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</si>
  <si>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</si>
  <si>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</si>
  <si>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</si>
  <si>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</si>
  <si>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</si>
  <si>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Виконаний</t>
  </si>
  <si>
    <t>ФОП Головко Юрій Анатолійович</t>
  </si>
  <si>
    <t>3087715779</t>
  </si>
  <si>
    <t>ФОП Мандрика Віктор Сергійович</t>
  </si>
  <si>
    <t>3249201651</t>
  </si>
  <si>
    <t>03341316</t>
  </si>
  <si>
    <t>КП "КРИВБАСВОДОКАНАЛ"</t>
  </si>
  <si>
    <t>2024-1100000542363П-2024</t>
  </si>
  <si>
    <t>1100000542363П-2024</t>
  </si>
  <si>
    <t>АТ "ДТЕК ДНІПРОВСЬКІ ЕЛЕКТРОМЕРЕЖІ"</t>
  </si>
  <si>
    <t>23359034</t>
  </si>
  <si>
    <t>Послуги з розподілу електричної енергії</t>
  </si>
  <si>
    <t>2024-110000054236РЕ-2024</t>
  </si>
  <si>
    <t>110000054236РЕ-2024</t>
  </si>
  <si>
    <t>Криворізький міський відділ Управління поліції охорони в Дніпропетровській області</t>
  </si>
  <si>
    <t>40109126</t>
  </si>
  <si>
    <t>ТОВ "АЙТІ-ІНВЕСТ"</t>
  </si>
  <si>
    <t>37214777</t>
  </si>
  <si>
    <t>ПП "ВКФ КОНКОРД"</t>
  </si>
  <si>
    <t>33873720</t>
  </si>
  <si>
    <t>Послуги з централізованого водопостачання</t>
  </si>
  <si>
    <t>Послуги з централізованого водовідведення</t>
  </si>
  <si>
    <t>ФОП Максимчук Андрій Олександрович</t>
  </si>
  <si>
    <t>3057213411</t>
  </si>
  <si>
    <t>ФОП Лахнова Світлана Михайлівна</t>
  </si>
  <si>
    <t>2028608468</t>
  </si>
  <si>
    <t>Послуги з технічного обслуговування обладнання Starlink в закладах освіти з облаштованими "Пунктами незламності" відділу освіти виконкому Саксаганської районної у місті ради</t>
  </si>
  <si>
    <t>ФОП Голубніченко Світлана Миколаївна</t>
  </si>
  <si>
    <t>2483808308</t>
  </si>
  <si>
    <t>ФОП Лукаш Артем Юрійович</t>
  </si>
  <si>
    <t>3265719518</t>
  </si>
  <si>
    <t>ТОВ "РОС.ТАЛ"</t>
  </si>
  <si>
    <t>ФОП Дочинська Валерія Станіславівна</t>
  </si>
  <si>
    <t>3356710927</t>
  </si>
  <si>
    <t>ФОП Бабенко Максим Володимирович</t>
  </si>
  <si>
    <t>3169212958</t>
  </si>
  <si>
    <t>34545405</t>
  </si>
  <si>
    <t>ФОП Дроздов Андрій Олександрович</t>
  </si>
  <si>
    <t>2887005319</t>
  </si>
  <si>
    <t>2024-59ВТ</t>
  </si>
  <si>
    <t>59ВТ</t>
  </si>
  <si>
    <t>Послуги на заходи (зокрема ремонтні роботи) з усунення аварій в бюджетних установах пошкоджених внаслідок агресії російської федерації (поточний ремонт по заміні вікон з улаштуванням укосів) в Криворізькій гімназії №19  Криворізької міської ради, за адресою: м. Кривий Ріг, Дніпропетровська область, вул. Івана Авраменка, 20</t>
  </si>
  <si>
    <t>https://prozorro.gov.ua/tender/UA-2024-09-09-011677-a</t>
  </si>
  <si>
    <t>2024-171П</t>
  </si>
  <si>
    <t>171П</t>
  </si>
  <si>
    <t>Послуги на заходи (зокрема ремонтні роботи) з усунення аварій в бюджетних установах: Поточний ремонт з усунення аварійної ситуації на внутрішніх мережах електропостачання в Централізованої бухгалтерії відділу освіти виконкому Саксаганської районної у містіи ради Криворізької міської ради за адресою 50071, м. Кривий Ріг, Дніпропетровська область, вул. Космонавтів, буд.43</t>
  </si>
  <si>
    <t>https://prozorro.gov.ua/plan/UA-P-2024-10-01-013827-a</t>
  </si>
  <si>
    <t>2024-172П</t>
  </si>
  <si>
    <t>172П</t>
  </si>
  <si>
    <t>Поточний ремонт вимощення навколо будівлі Комунального закладу дошкільної освіти (ясла-садок) комбінованого типу №303 Криворізької міської ради за адресою 50042, Дніпропетровська область, м. Кривий Ріг, вул. Олексія Різниченка, 43-ф, де розташована захисна споруда цивільного захист (найпростіше укриття)</t>
  </si>
  <si>
    <t>https://prozorro.gov.ua/plan/UA-P-2024-10-02-004440-a</t>
  </si>
  <si>
    <t>2024-60ВТ</t>
  </si>
  <si>
    <t>60ВТ</t>
  </si>
  <si>
    <t>Портативна зарядна електростанція для облаштування пунктів незламності</t>
  </si>
  <si>
    <t>https://prozorro.gov.ua/tender/UA-2024-09-13-007463-a</t>
  </si>
  <si>
    <t>2024-173П</t>
  </si>
  <si>
    <t>173П</t>
  </si>
  <si>
    <t>Послуги з підготовки об’єкту до опалювального сезону: "Поточний ремонт системи теплопостачання в Комунальному позашкільному закладі "Станція юних техніків Саксаганського району" Криворізької міської ради: 50049, м. Кривий Ріг, Дніпропетровська область, вул. Інни Дерусової, 14а"</t>
  </si>
  <si>
    <t>https://prozorro.gov.ua/plan/UA-P-2024-10-03-003649-a</t>
  </si>
  <si>
    <t>2024-174П</t>
  </si>
  <si>
    <t>174П</t>
  </si>
  <si>
    <t>ФОП Федь Євген Вікторович</t>
  </si>
  <si>
    <t>3156516579</t>
  </si>
  <si>
    <t>Акумуляторні батареї джерел резервного живлення (генераторів)</t>
  </si>
  <si>
    <t>https://prozorro.gov.ua/tender/UA-2024-10-03-010250-a</t>
  </si>
  <si>
    <t>https://prozorro.gov.ua/tender/UA-2024-10-07-000755-a</t>
  </si>
  <si>
    <t>Послуги із забезпечення перетікань реактивної електричної енергії</t>
  </si>
  <si>
    <t>https://prozorro.gov.ua/tender/UA-2024-10-07-000479-a</t>
  </si>
  <si>
    <t>2024-113632/24</t>
  </si>
  <si>
    <t>113632/24</t>
  </si>
  <si>
    <t>Послуги прокладання та налаштування локальної мережі</t>
  </si>
  <si>
    <t>https://prozorro.gov.ua/plan/UA-P-2024-10-04-000860-a</t>
  </si>
  <si>
    <t>2024-175П</t>
  </si>
  <si>
    <t>175П</t>
  </si>
  <si>
    <t>Послуги з підготовки об’єкту до опалювального сезону: "Поточний ремонт системи теплопостачання в Комунальному закладі дошкільної освіти (ясла-садок) компенсуючого типу №151 Криворізької міської ради: 50076, м. Кривий Ріг, Дніпропетровська область, вул. Івана Авраменка, 17А"</t>
  </si>
  <si>
    <t>https://prozorro.gov.ua/plan/UA-P-2024-10-08-001641-a</t>
  </si>
  <si>
    <t>2024-176П</t>
  </si>
  <si>
    <t>176П</t>
  </si>
  <si>
    <t>Послуги з підготовки об’єкту до опалювального сезону: "Поточний ремонт системи теплопостачання в Криворізькій гімназії №21 Криворізької міської ради: 50049, м. Кривий Ріг, Дніпропетровська область, вул. Спасівська, 8а"</t>
  </si>
  <si>
    <t>https://prozorro.gov.ua/tender/UA-2024-10-08-002034-a</t>
  </si>
  <si>
    <t>2024-177П</t>
  </si>
  <si>
    <t>177П</t>
  </si>
  <si>
    <t>Послуги з підготовки об’єкту до опалювального сезону: "Поточний ремонт системи теплопостачання в Криворізькій гімназії №68 Криворізької міської ради: 50057, м. Кривий Ріг, Дніпропетровська область, мкрн. Гірницький, 3"</t>
  </si>
  <si>
    <t>https://prozorro.gov.ua/plan/UA-P-2024-10-08-003359-a</t>
  </si>
  <si>
    <t>2024-178П</t>
  </si>
  <si>
    <t>178П</t>
  </si>
  <si>
    <t>Матеріали для проведення ремонтних робіт господарським способом (Led панель delux накладна Prismatic CFQ та провід)</t>
  </si>
  <si>
    <t>https://prozorro.gov.ua/plan/UA-P-2024-10-08-005703-a</t>
  </si>
  <si>
    <t>2024-62ВТ</t>
  </si>
  <si>
    <t>62ВТ</t>
  </si>
  <si>
    <t>https://prozorro.gov.ua/plan/UA-P-2024-09-20-009057-a</t>
  </si>
  <si>
    <t>2024-179П</t>
  </si>
  <si>
    <t>179П</t>
  </si>
  <si>
    <t>Послуги з підготовки об’єкту до опалювального сезону: "Поточний ремонт системи теплопостачання в Багатопрофільний навчально-реабілітаційний центр "Довіра" Криворізької міської ради: 50056, м. Кривий Ріг, Дніпропетровська область, мкрн. Сонячний, 36а"</t>
  </si>
  <si>
    <t>2024-180П</t>
  </si>
  <si>
    <t>180П</t>
  </si>
  <si>
    <t>Частини до джерел резервного живлення (генераторів), а саме : паливний насос, карбюратор</t>
  </si>
  <si>
    <t>2024-181П</t>
  </si>
  <si>
    <t>181П</t>
  </si>
  <si>
    <t>ФОП Білополенко Антон Олександрович</t>
  </si>
  <si>
    <t>3208920936</t>
  </si>
  <si>
    <t>Поточний ремонт захисної споруди цивільного захисту Криворізького ліцею №107 "Лідер" Криворізької міської ради за адресою: 50071, Дніпропетровська обл., м. Кривий Ріг, вул. Катеринівська, 11</t>
  </si>
  <si>
    <t>2024-182П</t>
  </si>
  <si>
    <t>182П</t>
  </si>
  <si>
    <t>Послуги з підготовки об’єкту до опалювального сезону: "Поточний ремонт системи теплопостачання в Комунальному закладі дошкільної освіти (ясла-садок) №197 Криворізької міської ради: 50071, м. Кривий Ріг, Дніпропетровська область, вул. Святителя Григорія Богослова, 5"</t>
  </si>
  <si>
    <t>2024-183П</t>
  </si>
  <si>
    <t>183П</t>
  </si>
  <si>
    <t>Послуги з підготовки об’єкту до опалювального сезону: "Поточний ремонт системи теплопостачання в Криворізькому ліцеї №113 Криворізької міської ради: 50042, м. Кривий Ріг, Дніпропетровська область, вул. Віктора Оцерклевича, 39а"</t>
  </si>
  <si>
    <t>2024-63ВТ</t>
  </si>
  <si>
    <t>63ВТ</t>
  </si>
  <si>
    <t>ТОВ "ПВП НАСОСЕНЕРГОПРОМ"</t>
  </si>
  <si>
    <t>41375408</t>
  </si>
  <si>
    <t>Генератори дизельні, 30 кВт, 3 фаза, (220/380В)</t>
  </si>
  <si>
    <t>2024-184П</t>
  </si>
  <si>
    <t>184П</t>
  </si>
  <si>
    <t>Поточний ремонт захисної споруди цивільного захисту Криворізької гімназії №58 Криворізької міської ради за адресою: 50036, Дніпропетровська обл., м. Кривий Ріг, вул. Льотчиків, 29</t>
  </si>
  <si>
    <t>2024-185П</t>
  </si>
  <si>
    <t>185П</t>
  </si>
  <si>
    <t>Послуги з видалення дерев в Криворізькому ліцеї №113 Криворізької міської ради за адресою 50042, м. Кривий Ріг, вул. Віктора Оцерклевича, 39а</t>
  </si>
  <si>
    <t>2024-186П</t>
  </si>
  <si>
    <t>186П</t>
  </si>
  <si>
    <t>Послуги на заходи (зокрема ремонтні роботи) з усунення аварій в бюджетних установах: Поточний ремонт з усунення аварійної ситуації системи водопостачання  в Криворізькій гімназії №124 Криворізької міської ради за адресою 50057, м. Кривий Ріг, Дніпропетровська область,мкрн. Гірницький, 33А</t>
  </si>
  <si>
    <t>2024-340</t>
  </si>
  <si>
    <t>340</t>
  </si>
  <si>
    <t>2024-389</t>
  </si>
  <si>
    <t>389</t>
  </si>
  <si>
    <t>2024-КрМ № 187П</t>
  </si>
  <si>
    <t>КрМ № 187П</t>
  </si>
  <si>
    <t>Послуги з монтажу, установки системи охоронної сигналізації</t>
  </si>
  <si>
    <t>2024-188П</t>
  </si>
  <si>
    <t>188П</t>
  </si>
  <si>
    <t>Послуги з встановлення, підключення та налагодження джерел резервного живлення (генератори) в закладах освіти Саксаганського району</t>
  </si>
  <si>
    <t>Розірваний</t>
  </si>
  <si>
    <t>ФОП Чупринська Валентина Іванівна</t>
  </si>
  <si>
    <t>1537103489</t>
  </si>
  <si>
    <t>Олія соняшникова рафінована, фасована (0,850 г - 1,000 г)</t>
  </si>
  <si>
    <t>ФОП Бондаренко Катерина Віталіївна</t>
  </si>
  <si>
    <t>3486504888</t>
  </si>
  <si>
    <t>Послуги з технічного обслуговування обладнання (джерел резервного живлення (генератори)) в закладах освіти Саксаганського району</t>
  </si>
  <si>
    <t>2024-58ВТ</t>
  </si>
  <si>
    <t>58ВТ</t>
  </si>
  <si>
    <t>Яблука свіжі, пізньостиглі, першого товарного сорту, ДСТУ 8133; Банани свіжі, гатунок другий, світло-зелені, від 14 см, діаметр плоду не більше 4 см; Апельсини свіжі, діаметр плоду не менше 5 см, першого сорту; Мандарини свіжі, діаметр плоду не менше 3,8 см; Лимони свіжі, діаметр плоду не менше 4 см, першого сорту</t>
  </si>
  <si>
    <t>https://prozorro.gov.ua/plan/UA-P-2024-09-13-008658-a</t>
  </si>
  <si>
    <t>2024-169П</t>
  </si>
  <si>
    <t>169П</t>
  </si>
  <si>
    <t>Послуги з встановлення, підключення, налагодження та обслуговування джерел резервного живлення (генератора) в Комунальному позашкільному навчальному закладі "Центр дитячої та юнацької творчості "Сонях" Криворізьої міської ради за адресою 50057, м. Кривий Ріг, мікрорайон Гірницький, 50а</t>
  </si>
  <si>
    <t>https://prozorro.gov.ua/plan/UA-P-2024-10-03-009918-a</t>
  </si>
  <si>
    <t>2024-170П</t>
  </si>
  <si>
    <t>170П</t>
  </si>
  <si>
    <t>Послуги з встановлення, підключення, налагодження та обслуговування джерел резервного живлення (генератора) в Комунальному позашкільному навчальному закладі "Станція юних техніків Саксаганського району" Криворізьої міської ради за адресою 50084, м. Кривий Ріг, вул. Інни Дерусової, 14а</t>
  </si>
  <si>
    <t>https://prozorro.gov.ua/plan/UA-P-2024-10-03-010387-a</t>
  </si>
  <si>
    <t>https://prozorro.gov.ua/tender/UA-2024-10-10-012399-a</t>
  </si>
  <si>
    <t>https://prozorro.gov.ua/plan/UA-P-2024-10-11-007420-a</t>
  </si>
  <si>
    <t>https://prozorro.gov.ua/tender/UA-2024-10-11-008670-a</t>
  </si>
  <si>
    <t>https://prozorro.gov.ua/plan/UA-P-2024-10-15-009602-a</t>
  </si>
  <si>
    <t>https://prozorro.gov.ua/plan/UA-P-2024-10-15-010436-a</t>
  </si>
  <si>
    <t>https://prozorro.gov.ua/tender/UA-2024-10-04-005225-a</t>
  </si>
  <si>
    <t>https://prozorro.gov.ua/tender/UA-2024-10-16-005743-a</t>
  </si>
  <si>
    <t>https://prozorro.gov.ua/tender/UA-2024-10-18-012511-a</t>
  </si>
  <si>
    <t>https://prozorro.gov.ua/plan/UA-P-2024-10-21-016189-a</t>
  </si>
  <si>
    <t>https://prozorro.gov.ua/tender/UA-2024-10-18-014246-a</t>
  </si>
  <si>
    <t>https://prozorro.gov.ua/tender/UA-2024-10-18-014139-a</t>
  </si>
  <si>
    <t>https://prozorro.gov.ua/tender/UA-2024-10-22-010712-a</t>
  </si>
  <si>
    <t>https://prozorro.gov.ua/tender/UA-2024-10-23-006306-a</t>
  </si>
  <si>
    <t>2024-189П</t>
  </si>
  <si>
    <t>189П</t>
  </si>
  <si>
    <t>https://prozorro.gov.ua/plan/UA-P-2024-10-23-008446-a</t>
  </si>
  <si>
    <t>2024-190П</t>
  </si>
  <si>
    <t>190П</t>
  </si>
  <si>
    <t>https://prozorro.gov.ua/plan/UA-P-2024-10-23-008447-a</t>
  </si>
  <si>
    <t>2024-191П</t>
  </si>
  <si>
    <t>191П</t>
  </si>
  <si>
    <t>ФОП Ульяхов Сергій Іванович</t>
  </si>
  <si>
    <t>2453801919</t>
  </si>
  <si>
    <t>Стетоскоп для облаштування медичного пункту в протирадіаційному укритті Криворізького ліцею №113 Криворізької міської ради за адресою м. Кривий Ріг, вул. Віктора Оцерклевича, 39а</t>
  </si>
  <si>
    <t>https://prozorro.gov.ua/plan/UA-P-2024-10-23-011242-a</t>
  </si>
  <si>
    <t>2024-192П</t>
  </si>
  <si>
    <t>192П</t>
  </si>
  <si>
    <t>Дошка мобільна на колесах (фліпчарт) для облаштування медичного пункту в протирадіаційному укритті Криворізького ліцею №113 Криворізької міської ради за адресою м. Кривий Ріг, вул. Віктора Оцерклевича, 39а</t>
  </si>
  <si>
    <t>https://prozorro.gov.ua/plan/UA-P-2024-10-23-013232-a</t>
  </si>
  <si>
    <t>2024-193П</t>
  </si>
  <si>
    <t>193П</t>
  </si>
  <si>
    <t>Послуги з підготовки об’єкту до опалювального сезону: "Поточний ремонт системи теплопостачання в Криворізькій гімназії №91 Криворізької міської ради: 50008, м. Кривий Ріг, Дніпропетровська область, вул. Генерала Радієвського, 48</t>
  </si>
  <si>
    <t>https://prozorro.gov.ua/tender/UA-2024-10-24-013441-a</t>
  </si>
  <si>
    <t>2024-194П</t>
  </si>
  <si>
    <t>194П</t>
  </si>
  <si>
    <t>Спеціальні засоби корекції психофізичного розвитку дітей з особливими освітніми потребами (пісочниця з підсвіткою, гімнастичний мат)</t>
  </si>
  <si>
    <t>https://prozorro.gov.ua/plan/UA-P-2024-10-25-007539-a</t>
  </si>
  <si>
    <t>2024-195П</t>
  </si>
  <si>
    <t>195П</t>
  </si>
  <si>
    <t>https://prozorro.gov.ua/tender/UA-2024-10-28-000796-a</t>
  </si>
  <si>
    <t>2024-196П</t>
  </si>
  <si>
    <t>196П</t>
  </si>
  <si>
    <t>Поточний ремонт захисної споруди цивільного захисту Комунального закладу дошкільної освіти (ясла-садок) №300 Криворізької міської ради за адресою: 50076, Дніпропетровська обл., м. Кривий Ріг, б-р Вечірній, буд. 21</t>
  </si>
  <si>
    <t>https://prozorro.gov.ua/tender/UA-2024-10-28-010763-a</t>
  </si>
  <si>
    <t>2024-197П</t>
  </si>
  <si>
    <t>197П</t>
  </si>
  <si>
    <t>Поточний ремонт захисної споруди цивільного захисту Комунального закладу дошкільної освіти (ясла-садок) №14 Криворізької міської ради за адресою: 50084, Дніпропетровська обл., м. Кривий Ріг, вул. Олексія Різниченка, 80А</t>
  </si>
  <si>
    <t>https://prozorro.gov.ua/tender/UA-2024-10-29-012511-a</t>
  </si>
  <si>
    <t>2024-198П</t>
  </si>
  <si>
    <t>198П</t>
  </si>
  <si>
    <t>ФОП Лукаш Дар'я Олексіївна</t>
  </si>
  <si>
    <t>3330010626</t>
  </si>
  <si>
    <t>Послуги з підготовки об’єкту до опалювального сезону: "Поточний ремонт системи теплопостачання в Комунальному позашкільному навчальному закладі "Станція юних техніків Саксаганського району"  Криворізької міської ради: 50049, м. Кривий Ріг, Дніпропетровська область, вул. Інни Дерусової, 14а</t>
  </si>
  <si>
    <t>Електрична енергія</t>
  </si>
  <si>
    <t>ТОВ "ЕЛ-ЕНЕРГО"</t>
  </si>
  <si>
    <t>44899719</t>
  </si>
  <si>
    <t>2024-57ВТ</t>
  </si>
  <si>
    <t>57ВТ</t>
  </si>
  <si>
    <t>ТОВ "ІНВО ЮНІОН"</t>
  </si>
  <si>
    <t>39108124</t>
  </si>
  <si>
    <t>Генаратори дизельні, 30 кВт, 3 фази (220/380В)</t>
  </si>
  <si>
    <t>https://prozorro.gov.ua/tender/UA-2024-09-19-004192-a</t>
  </si>
  <si>
    <t>2024-61ВТ</t>
  </si>
  <si>
    <t>61ВТ</t>
  </si>
  <si>
    <t>Послуги на заходи (зокрема ремонтні роботи) з усунення аварій в бюджетних установах пошкоджених внаслідок агресії російської федерації (поточний ремонт покрівлі будівлі головного корпусу  Криворізькій гімназії №17  Криворізької міської ради, за адресою: 50074, м. Кривий Ріг, Дніпропетровська область, вул. Героїв-підпільників, 36а</t>
  </si>
  <si>
    <t>https://prozorro.gov.ua/tender/UA-2024-09-13-006181-a</t>
  </si>
  <si>
    <t>2024-64ВТ</t>
  </si>
  <si>
    <t>64ВТ</t>
  </si>
  <si>
    <t>https://prozorro.gov.ua/tender/UA-2024-10-01-002502-a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</si>
</sst>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2" applyFill="1" applyBorder="1" applyAlignment="1">
      <alignment horizontal="justify" vertical="center"/>
    </xf>
    <xf numFmtId="49" fontId="3" fillId="0" borderId="0" xfId="0" applyNumberFormat="1" applyFont="1" applyFill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4-10-07-000755-a" TargetMode="External"/><Relationship Id="rId13" Type="http://schemas.openxmlformats.org/officeDocument/2006/relationships/hyperlink" Target="https://prozorro.gov.ua/plan/UA-P-2024-10-08-001641-a" TargetMode="External"/><Relationship Id="rId18" Type="http://schemas.openxmlformats.org/officeDocument/2006/relationships/hyperlink" Target="https://prozorro.gov.ua/tender/UA-2024-10-29-012511-a" TargetMode="External"/><Relationship Id="rId26" Type="http://schemas.openxmlformats.org/officeDocument/2006/relationships/hyperlink" Target="https://prozorro.gov.ua/tender/UA-2024-10-04-005225-a" TargetMode="External"/><Relationship Id="rId39" Type="http://schemas.openxmlformats.org/officeDocument/2006/relationships/hyperlink" Target="https://prozorro.gov.ua/plan/UA-P-2024-10-03-003649-a" TargetMode="External"/><Relationship Id="rId3" Type="http://schemas.openxmlformats.org/officeDocument/2006/relationships/hyperlink" Target="https://prozorro.gov.ua/tender/UA-2024-09-09-011677-a" TargetMode="External"/><Relationship Id="rId21" Type="http://schemas.openxmlformats.org/officeDocument/2006/relationships/hyperlink" Target="https://prozorro.gov.ua/tender/UA-2024-10-24-013441-a" TargetMode="External"/><Relationship Id="rId34" Type="http://schemas.openxmlformats.org/officeDocument/2006/relationships/hyperlink" Target="https://prozorro.gov.ua/plan/UA-P-2024-10-23-008446-a" TargetMode="External"/><Relationship Id="rId42" Type="http://schemas.openxmlformats.org/officeDocument/2006/relationships/hyperlink" Target="https://prozorro.gov.ua/tender/UA-2024-09-13-006181-a" TargetMode="External"/><Relationship Id="rId7" Type="http://schemas.openxmlformats.org/officeDocument/2006/relationships/hyperlink" Target="https://prozorro.gov.ua/tender/UA-2024-10-08-002034-a" TargetMode="External"/><Relationship Id="rId12" Type="http://schemas.openxmlformats.org/officeDocument/2006/relationships/hyperlink" Target="https://prozorro.gov.ua/plan/UA-P-2024-10-08-003359-a" TargetMode="External"/><Relationship Id="rId17" Type="http://schemas.openxmlformats.org/officeDocument/2006/relationships/hyperlink" Target="https://prozorro.gov.ua/tender/UA-2024-10-23-006306-a" TargetMode="External"/><Relationship Id="rId25" Type="http://schemas.openxmlformats.org/officeDocument/2006/relationships/hyperlink" Target="https://prozorro.gov.ua/tender/UA-2024-10-10-012399-a" TargetMode="External"/><Relationship Id="rId33" Type="http://schemas.openxmlformats.org/officeDocument/2006/relationships/hyperlink" Target="https://prozorro.gov.ua/plan/UA-P-2024-10-23-008447-a" TargetMode="External"/><Relationship Id="rId38" Type="http://schemas.openxmlformats.org/officeDocument/2006/relationships/hyperlink" Target="https://prozorro.gov.ua/plan/UA-P-2024-10-11-007420-a" TargetMode="External"/><Relationship Id="rId2" Type="http://schemas.openxmlformats.org/officeDocument/2006/relationships/hyperlink" Target="https://prozorro.gov.ua/tender/UA-2024-09-13-007463-a" TargetMode="External"/><Relationship Id="rId16" Type="http://schemas.openxmlformats.org/officeDocument/2006/relationships/hyperlink" Target="https://prozorro.gov.ua/plan/UA-P-2024-09-13-008658-a" TargetMode="External"/><Relationship Id="rId20" Type="http://schemas.openxmlformats.org/officeDocument/2006/relationships/hyperlink" Target="https://prozorro.gov.ua/tender/UA-2024-10-28-000796-a" TargetMode="External"/><Relationship Id="rId29" Type="http://schemas.openxmlformats.org/officeDocument/2006/relationships/hyperlink" Target="https://prozorro.gov.ua/tender/UA-2024-10-18-014139-a" TargetMode="External"/><Relationship Id="rId41" Type="http://schemas.openxmlformats.org/officeDocument/2006/relationships/hyperlink" Target="https://prozorro.gov.ua/plan/UA-P-2024-10-03-010387-a" TargetMode="External"/><Relationship Id="rId1" Type="http://schemas.openxmlformats.org/officeDocument/2006/relationships/hyperlink" Target="https://prozorro.gov.ua/tender/UA-2024-09-19-004192-a" TargetMode="External"/><Relationship Id="rId6" Type="http://schemas.openxmlformats.org/officeDocument/2006/relationships/hyperlink" Target="https://prozorro.gov.ua/plan/UA-P-2024-10-01-013827-a" TargetMode="External"/><Relationship Id="rId11" Type="http://schemas.openxmlformats.org/officeDocument/2006/relationships/hyperlink" Target="https://prozorro.gov.ua/plan/UA-P-2024-10-08-005703-a" TargetMode="External"/><Relationship Id="rId24" Type="http://schemas.openxmlformats.org/officeDocument/2006/relationships/hyperlink" Target="https://prozorro.gov.ua/tender/UA-2024-10-11-008670-a" TargetMode="External"/><Relationship Id="rId32" Type="http://schemas.openxmlformats.org/officeDocument/2006/relationships/hyperlink" Target="https://prozorro.gov.ua/plan/UA-P-2024-10-23-011242-a" TargetMode="External"/><Relationship Id="rId37" Type="http://schemas.openxmlformats.org/officeDocument/2006/relationships/hyperlink" Target="https://prozorro.gov.ua/plan/UA-P-2024-10-15-009602-a" TargetMode="External"/><Relationship Id="rId40" Type="http://schemas.openxmlformats.org/officeDocument/2006/relationships/hyperlink" Target="https://prozorro.gov.ua/plan/UA-P-2024-10-03-009918-a" TargetMode="External"/><Relationship Id="rId5" Type="http://schemas.openxmlformats.org/officeDocument/2006/relationships/hyperlink" Target="https://prozorro.gov.ua/plan/UA-P-2024-10-02-004440-a" TargetMode="External"/><Relationship Id="rId15" Type="http://schemas.openxmlformats.org/officeDocument/2006/relationships/hyperlink" Target="https://prozorro.gov.ua/plan/UA-P-2024-09-20-009057-a" TargetMode="External"/><Relationship Id="rId23" Type="http://schemas.openxmlformats.org/officeDocument/2006/relationships/hyperlink" Target="https://prozorro.gov.ua/tender/UA-2024-10-16-005743-a" TargetMode="External"/><Relationship Id="rId28" Type="http://schemas.openxmlformats.org/officeDocument/2006/relationships/hyperlink" Target="https://prozorro.gov.ua/tender/UA-2024-10-18-014246-a" TargetMode="External"/><Relationship Id="rId36" Type="http://schemas.openxmlformats.org/officeDocument/2006/relationships/hyperlink" Target="https://prozorro.gov.ua/plan/UA-P-2024-10-15-010436-a" TargetMode="External"/><Relationship Id="rId10" Type="http://schemas.openxmlformats.org/officeDocument/2006/relationships/hyperlink" Target="https://prozorro.gov.ua/tender/UA-2024-10-03-010250-a" TargetMode="External"/><Relationship Id="rId19" Type="http://schemas.openxmlformats.org/officeDocument/2006/relationships/hyperlink" Target="https://prozorro.gov.ua/tender/UA-2024-10-28-010763-a" TargetMode="External"/><Relationship Id="rId31" Type="http://schemas.openxmlformats.org/officeDocument/2006/relationships/hyperlink" Target="https://prozorro.gov.ua/plan/UA-P-2024-10-23-013232-a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prozorro.gov.ua/plan/UA-P-2024-10-03-003649-a" TargetMode="External"/><Relationship Id="rId9" Type="http://schemas.openxmlformats.org/officeDocument/2006/relationships/hyperlink" Target="https://prozorro.gov.ua/tender/UA-2024-10-07-000479-a" TargetMode="External"/><Relationship Id="rId14" Type="http://schemas.openxmlformats.org/officeDocument/2006/relationships/hyperlink" Target="https://prozorro.gov.ua/plan/UA-P-2024-10-04-000860-a" TargetMode="External"/><Relationship Id="rId22" Type="http://schemas.openxmlformats.org/officeDocument/2006/relationships/hyperlink" Target="https://prozorro.gov.ua/tender/UA-2024-10-22-010712-a" TargetMode="External"/><Relationship Id="rId27" Type="http://schemas.openxmlformats.org/officeDocument/2006/relationships/hyperlink" Target="https://prozorro.gov.ua/tender/UA-2024-10-18-012511-a" TargetMode="External"/><Relationship Id="rId30" Type="http://schemas.openxmlformats.org/officeDocument/2006/relationships/hyperlink" Target="https://prozorro.gov.ua/plan/UA-P-2024-10-25-007539-a" TargetMode="External"/><Relationship Id="rId35" Type="http://schemas.openxmlformats.org/officeDocument/2006/relationships/hyperlink" Target="https://prozorro.gov.ua/plan/UA-P-2024-10-21-016189-a" TargetMode="External"/><Relationship Id="rId43" Type="http://schemas.openxmlformats.org/officeDocument/2006/relationships/hyperlink" Target="https://prozorro.gov.ua/tender/UA-2024-10-01-002502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topLeftCell="A40" zoomScale="70" zoomScaleNormal="70" workbookViewId="0">
      <selection activeCell="D56" sqref="D56"/>
    </sheetView>
  </sheetViews>
  <sheetFormatPr defaultRowHeight="15.75" x14ac:dyDescent="0.25"/>
  <cols>
    <col min="1" max="1" width="15.28515625" style="3" customWidth="1"/>
    <col min="2" max="2" width="15.28515625" style="4" customWidth="1"/>
    <col min="3" max="3" width="13.85546875" style="2" customWidth="1"/>
    <col min="4" max="4" width="31.7109375" style="3" customWidth="1"/>
    <col min="5" max="5" width="14.5703125" style="5" customWidth="1"/>
    <col min="6" max="6" width="25.28515625" style="1" customWidth="1"/>
    <col min="7" max="7" width="11.140625" style="1" customWidth="1"/>
    <col min="8" max="8" width="55" style="6" customWidth="1"/>
    <col min="9" max="10" width="12.42578125" style="2" customWidth="1"/>
    <col min="11" max="11" width="17.42578125" style="7" customWidth="1"/>
    <col min="12" max="12" width="9.140625" style="2"/>
    <col min="13" max="13" width="12.42578125" style="2" customWidth="1"/>
    <col min="14" max="14" width="28.140625" style="13" customWidth="1"/>
    <col min="15" max="16384" width="9.140625" style="1"/>
  </cols>
  <sheetData>
    <row r="1" spans="1:14" s="8" customFormat="1" ht="31.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0" t="s">
        <v>10</v>
      </c>
      <c r="L1" s="9" t="s">
        <v>11</v>
      </c>
      <c r="M1" s="11" t="s">
        <v>12</v>
      </c>
      <c r="N1" s="12" t="s">
        <v>13</v>
      </c>
    </row>
    <row r="2" spans="1:14" s="8" customFormat="1" ht="47.25" x14ac:dyDescent="0.25">
      <c r="A2" s="9" t="s">
        <v>14</v>
      </c>
      <c r="B2" s="9" t="s">
        <v>15</v>
      </c>
      <c r="C2" s="9" t="s">
        <v>16</v>
      </c>
      <c r="D2" s="9" t="s">
        <v>17</v>
      </c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10" t="s">
        <v>24</v>
      </c>
      <c r="L2" s="9" t="s">
        <v>25</v>
      </c>
      <c r="M2" s="11" t="s">
        <v>26</v>
      </c>
      <c r="N2" s="12" t="s">
        <v>27</v>
      </c>
    </row>
    <row r="3" spans="1:14" ht="47.25" x14ac:dyDescent="0.25">
      <c r="A3" s="3" t="s">
        <v>239</v>
      </c>
      <c r="B3" s="4" t="s">
        <v>240</v>
      </c>
      <c r="C3" s="15">
        <v>45562</v>
      </c>
      <c r="D3" s="3" t="s">
        <v>241</v>
      </c>
      <c r="E3" s="5" t="s">
        <v>242</v>
      </c>
      <c r="F3" s="16" t="s">
        <v>28</v>
      </c>
      <c r="G3" s="17" t="s">
        <v>29</v>
      </c>
      <c r="H3" s="6" t="s">
        <v>243</v>
      </c>
      <c r="I3" s="15">
        <v>45562</v>
      </c>
      <c r="J3" s="15">
        <v>45657</v>
      </c>
      <c r="K3" s="7">
        <v>5948999.8899999997</v>
      </c>
      <c r="L3" s="17" t="s">
        <v>30</v>
      </c>
      <c r="M3" s="18" t="s">
        <v>31</v>
      </c>
      <c r="N3" s="19" t="s">
        <v>244</v>
      </c>
    </row>
    <row r="4" spans="1:14" ht="110.25" x14ac:dyDescent="0.25">
      <c r="A4" s="3" t="s">
        <v>171</v>
      </c>
      <c r="B4" s="4" t="s">
        <v>172</v>
      </c>
      <c r="C4" s="15">
        <v>45562</v>
      </c>
      <c r="D4" s="3" t="s">
        <v>168</v>
      </c>
      <c r="E4" s="5" t="s">
        <v>169</v>
      </c>
      <c r="F4" s="16" t="s">
        <v>28</v>
      </c>
      <c r="G4" s="17" t="s">
        <v>29</v>
      </c>
      <c r="H4" s="6" t="s">
        <v>173</v>
      </c>
      <c r="I4" s="15">
        <v>45562</v>
      </c>
      <c r="J4" s="15">
        <v>45657</v>
      </c>
      <c r="K4" s="7">
        <v>464850</v>
      </c>
      <c r="L4" s="17" t="s">
        <v>30</v>
      </c>
      <c r="M4" s="18" t="s">
        <v>31</v>
      </c>
      <c r="N4" s="19" t="s">
        <v>174</v>
      </c>
    </row>
    <row r="5" spans="1:14" ht="110.25" x14ac:dyDescent="0.25">
      <c r="A5" s="3" t="s">
        <v>175</v>
      </c>
      <c r="B5" s="4" t="s">
        <v>176</v>
      </c>
      <c r="C5" s="15">
        <v>45562</v>
      </c>
      <c r="D5" s="3" t="s">
        <v>59</v>
      </c>
      <c r="E5" s="5" t="s">
        <v>60</v>
      </c>
      <c r="F5" s="16" t="s">
        <v>28</v>
      </c>
      <c r="G5" s="17" t="s">
        <v>29</v>
      </c>
      <c r="H5" s="6" t="s">
        <v>177</v>
      </c>
      <c r="I5" s="15">
        <v>45562</v>
      </c>
      <c r="J5" s="15">
        <v>45657</v>
      </c>
      <c r="K5" s="7">
        <v>86886.96</v>
      </c>
      <c r="L5" s="17" t="s">
        <v>30</v>
      </c>
      <c r="M5" s="18" t="s">
        <v>164</v>
      </c>
      <c r="N5" s="19" t="s">
        <v>178</v>
      </c>
    </row>
    <row r="6" spans="1:14" ht="110.25" x14ac:dyDescent="0.25">
      <c r="A6" s="3" t="s">
        <v>179</v>
      </c>
      <c r="B6" s="4" t="s">
        <v>180</v>
      </c>
      <c r="C6" s="15">
        <v>45562</v>
      </c>
      <c r="D6" s="3" t="s">
        <v>59</v>
      </c>
      <c r="E6" s="5" t="s">
        <v>60</v>
      </c>
      <c r="F6" s="16" t="s">
        <v>28</v>
      </c>
      <c r="G6" s="17" t="s">
        <v>29</v>
      </c>
      <c r="H6" s="6" t="s">
        <v>181</v>
      </c>
      <c r="I6" s="15">
        <v>45562</v>
      </c>
      <c r="J6" s="15">
        <v>45657</v>
      </c>
      <c r="K6" s="7">
        <v>63596.09</v>
      </c>
      <c r="L6" s="17" t="s">
        <v>30</v>
      </c>
      <c r="M6" s="18" t="s">
        <v>164</v>
      </c>
      <c r="N6" s="19" t="s">
        <v>182</v>
      </c>
    </row>
    <row r="7" spans="1:14" ht="110.25" x14ac:dyDescent="0.25">
      <c r="A7" s="3" t="s">
        <v>71</v>
      </c>
      <c r="B7" s="4" t="s">
        <v>72</v>
      </c>
      <c r="C7" s="15">
        <v>45566</v>
      </c>
      <c r="D7" s="3" t="s">
        <v>50</v>
      </c>
      <c r="E7" s="5" t="s">
        <v>51</v>
      </c>
      <c r="F7" s="16" t="s">
        <v>28</v>
      </c>
      <c r="G7" s="17" t="s">
        <v>29</v>
      </c>
      <c r="H7" s="6" t="s">
        <v>73</v>
      </c>
      <c r="I7" s="15">
        <v>45566</v>
      </c>
      <c r="J7" s="15">
        <v>45657</v>
      </c>
      <c r="K7" s="7">
        <v>677797.63</v>
      </c>
      <c r="L7" s="17" t="s">
        <v>30</v>
      </c>
      <c r="M7" s="18" t="s">
        <v>31</v>
      </c>
      <c r="N7" s="19" t="s">
        <v>74</v>
      </c>
    </row>
    <row r="8" spans="1:14" ht="126" x14ac:dyDescent="0.25">
      <c r="A8" s="3" t="s">
        <v>75</v>
      </c>
      <c r="B8" s="4" t="s">
        <v>76</v>
      </c>
      <c r="C8" s="15">
        <v>45566</v>
      </c>
      <c r="D8" s="3" t="s">
        <v>33</v>
      </c>
      <c r="E8" s="5" t="s">
        <v>34</v>
      </c>
      <c r="F8" s="16" t="s">
        <v>28</v>
      </c>
      <c r="G8" s="17" t="s">
        <v>29</v>
      </c>
      <c r="H8" s="6" t="s">
        <v>77</v>
      </c>
      <c r="I8" s="15">
        <v>45566</v>
      </c>
      <c r="J8" s="15">
        <v>45657</v>
      </c>
      <c r="K8" s="7">
        <v>47764.160000000003</v>
      </c>
      <c r="L8" s="17" t="s">
        <v>30</v>
      </c>
      <c r="M8" s="18" t="s">
        <v>32</v>
      </c>
      <c r="N8" s="19" t="s">
        <v>78</v>
      </c>
    </row>
    <row r="9" spans="1:14" ht="110.25" x14ac:dyDescent="0.25">
      <c r="A9" s="3" t="s">
        <v>79</v>
      </c>
      <c r="B9" s="4" t="s">
        <v>80</v>
      </c>
      <c r="C9" s="15">
        <v>45566</v>
      </c>
      <c r="D9" s="3" t="s">
        <v>63</v>
      </c>
      <c r="E9" s="5" t="s">
        <v>68</v>
      </c>
      <c r="F9" s="16" t="s">
        <v>28</v>
      </c>
      <c r="G9" s="17" t="s">
        <v>29</v>
      </c>
      <c r="H9" s="6" t="s">
        <v>81</v>
      </c>
      <c r="I9" s="15">
        <v>45566</v>
      </c>
      <c r="J9" s="15">
        <v>45657</v>
      </c>
      <c r="K9" s="7">
        <v>47869.59</v>
      </c>
      <c r="L9" s="17" t="s">
        <v>30</v>
      </c>
      <c r="M9" s="18" t="s">
        <v>31</v>
      </c>
      <c r="N9" s="19" t="s">
        <v>82</v>
      </c>
    </row>
    <row r="10" spans="1:14" ht="47.25" x14ac:dyDescent="0.25">
      <c r="A10" s="3" t="s">
        <v>83</v>
      </c>
      <c r="B10" s="4" t="s">
        <v>84</v>
      </c>
      <c r="C10" s="15">
        <v>45567</v>
      </c>
      <c r="D10" s="3" t="s">
        <v>35</v>
      </c>
      <c r="E10" s="5" t="s">
        <v>36</v>
      </c>
      <c r="F10" s="16" t="s">
        <v>28</v>
      </c>
      <c r="G10" s="17" t="s">
        <v>29</v>
      </c>
      <c r="H10" s="6" t="s">
        <v>85</v>
      </c>
      <c r="I10" s="15">
        <v>45567</v>
      </c>
      <c r="J10" s="15">
        <v>45657</v>
      </c>
      <c r="K10" s="7">
        <v>352000</v>
      </c>
      <c r="L10" s="17" t="s">
        <v>30</v>
      </c>
      <c r="M10" s="18" t="s">
        <v>31</v>
      </c>
      <c r="N10" s="19" t="s">
        <v>86</v>
      </c>
    </row>
    <row r="11" spans="1:14" ht="94.5" x14ac:dyDescent="0.25">
      <c r="A11" s="3" t="s">
        <v>87</v>
      </c>
      <c r="B11" s="4" t="s">
        <v>88</v>
      </c>
      <c r="C11" s="15">
        <v>45567</v>
      </c>
      <c r="D11" s="3" t="s">
        <v>61</v>
      </c>
      <c r="E11" s="5" t="s">
        <v>62</v>
      </c>
      <c r="F11" s="16" t="s">
        <v>28</v>
      </c>
      <c r="G11" s="17" t="s">
        <v>29</v>
      </c>
      <c r="H11" s="6" t="s">
        <v>89</v>
      </c>
      <c r="I11" s="15">
        <v>45567</v>
      </c>
      <c r="J11" s="15">
        <v>45657</v>
      </c>
      <c r="K11" s="7">
        <v>39991.58</v>
      </c>
      <c r="L11" s="17" t="s">
        <v>30</v>
      </c>
      <c r="M11" s="18" t="s">
        <v>32</v>
      </c>
      <c r="N11" s="19" t="s">
        <v>90</v>
      </c>
    </row>
    <row r="12" spans="1:14" ht="47.25" x14ac:dyDescent="0.25">
      <c r="A12" s="3" t="s">
        <v>91</v>
      </c>
      <c r="B12" s="4" t="s">
        <v>92</v>
      </c>
      <c r="C12" s="15">
        <v>45567</v>
      </c>
      <c r="D12" s="3" t="s">
        <v>93</v>
      </c>
      <c r="E12" s="5" t="s">
        <v>94</v>
      </c>
      <c r="F12" s="16" t="s">
        <v>28</v>
      </c>
      <c r="G12" s="17" t="s">
        <v>29</v>
      </c>
      <c r="H12" s="6" t="s">
        <v>95</v>
      </c>
      <c r="I12" s="15">
        <v>45567</v>
      </c>
      <c r="J12" s="15">
        <v>45657</v>
      </c>
      <c r="K12" s="7">
        <v>57300</v>
      </c>
      <c r="L12" s="17" t="s">
        <v>30</v>
      </c>
      <c r="M12" s="18" t="s">
        <v>31</v>
      </c>
      <c r="N12" s="19" t="s">
        <v>96</v>
      </c>
    </row>
    <row r="13" spans="1:14" ht="110.25" x14ac:dyDescent="0.25">
      <c r="A13" s="3" t="s">
        <v>245</v>
      </c>
      <c r="B13" s="4" t="s">
        <v>246</v>
      </c>
      <c r="C13" s="15">
        <v>45568</v>
      </c>
      <c r="D13" s="3" t="s">
        <v>233</v>
      </c>
      <c r="E13" s="5" t="s">
        <v>234</v>
      </c>
      <c r="F13" s="16" t="s">
        <v>28</v>
      </c>
      <c r="G13" s="17" t="s">
        <v>29</v>
      </c>
      <c r="H13" s="6" t="s">
        <v>247</v>
      </c>
      <c r="I13" s="15">
        <v>45568</v>
      </c>
      <c r="J13" s="15">
        <v>45657</v>
      </c>
      <c r="K13" s="7">
        <v>436624.38</v>
      </c>
      <c r="L13" s="17" t="s">
        <v>30</v>
      </c>
      <c r="M13" s="18" t="s">
        <v>31</v>
      </c>
      <c r="N13" s="19" t="s">
        <v>248</v>
      </c>
    </row>
    <row r="14" spans="1:14" ht="47.25" x14ac:dyDescent="0.25">
      <c r="A14" s="3" t="s">
        <v>39</v>
      </c>
      <c r="B14" s="4" t="s">
        <v>40</v>
      </c>
      <c r="C14" s="15">
        <v>45568</v>
      </c>
      <c r="D14" s="3" t="s">
        <v>41</v>
      </c>
      <c r="E14" s="5" t="s">
        <v>42</v>
      </c>
      <c r="F14" s="16" t="s">
        <v>28</v>
      </c>
      <c r="G14" s="17" t="s">
        <v>29</v>
      </c>
      <c r="H14" s="6" t="s">
        <v>43</v>
      </c>
      <c r="I14" s="15">
        <v>45568</v>
      </c>
      <c r="J14" s="15">
        <v>45657</v>
      </c>
      <c r="K14" s="7">
        <v>1969998.64</v>
      </c>
      <c r="L14" s="17" t="s">
        <v>30</v>
      </c>
      <c r="M14" s="18" t="s">
        <v>31</v>
      </c>
      <c r="N14" s="19" t="s">
        <v>97</v>
      </c>
    </row>
    <row r="15" spans="1:14" ht="47.25" x14ac:dyDescent="0.25">
      <c r="A15" s="3" t="s">
        <v>44</v>
      </c>
      <c r="B15" s="4" t="s">
        <v>45</v>
      </c>
      <c r="C15" s="15">
        <v>45568</v>
      </c>
      <c r="D15" s="3" t="s">
        <v>41</v>
      </c>
      <c r="E15" s="5" t="s">
        <v>42</v>
      </c>
      <c r="F15" s="16" t="s">
        <v>28</v>
      </c>
      <c r="G15" s="17" t="s">
        <v>29</v>
      </c>
      <c r="H15" s="6" t="s">
        <v>98</v>
      </c>
      <c r="I15" s="15">
        <v>45568</v>
      </c>
      <c r="J15" s="15">
        <v>45657</v>
      </c>
      <c r="K15" s="7">
        <v>139000</v>
      </c>
      <c r="L15" s="17" t="s">
        <v>30</v>
      </c>
      <c r="M15" s="18" t="s">
        <v>31</v>
      </c>
      <c r="N15" s="19" t="s">
        <v>99</v>
      </c>
    </row>
    <row r="16" spans="1:14" ht="47.25" x14ac:dyDescent="0.25">
      <c r="A16" s="3" t="s">
        <v>100</v>
      </c>
      <c r="B16" s="4" t="s">
        <v>101</v>
      </c>
      <c r="C16" s="15">
        <v>45569</v>
      </c>
      <c r="D16" s="3" t="s">
        <v>48</v>
      </c>
      <c r="E16" s="5" t="s">
        <v>49</v>
      </c>
      <c r="F16" s="16" t="s">
        <v>28</v>
      </c>
      <c r="G16" s="17" t="s">
        <v>29</v>
      </c>
      <c r="H16" s="6" t="s">
        <v>102</v>
      </c>
      <c r="I16" s="15">
        <v>45569</v>
      </c>
      <c r="J16" s="15">
        <v>45657</v>
      </c>
      <c r="K16" s="7">
        <v>3850</v>
      </c>
      <c r="L16" s="17" t="s">
        <v>30</v>
      </c>
      <c r="M16" s="18" t="s">
        <v>32</v>
      </c>
      <c r="N16" s="19" t="s">
        <v>103</v>
      </c>
    </row>
    <row r="17" spans="1:14" ht="94.5" x14ac:dyDescent="0.25">
      <c r="A17" s="3" t="s">
        <v>104</v>
      </c>
      <c r="B17" s="4" t="s">
        <v>105</v>
      </c>
      <c r="C17" s="15">
        <v>45572</v>
      </c>
      <c r="D17" s="3" t="s">
        <v>66</v>
      </c>
      <c r="E17" s="5" t="s">
        <v>67</v>
      </c>
      <c r="F17" s="16" t="s">
        <v>28</v>
      </c>
      <c r="G17" s="17" t="s">
        <v>29</v>
      </c>
      <c r="H17" s="6" t="s">
        <v>106</v>
      </c>
      <c r="I17" s="15">
        <v>45572</v>
      </c>
      <c r="J17" s="15">
        <v>45657</v>
      </c>
      <c r="K17" s="7">
        <v>22564.35</v>
      </c>
      <c r="L17" s="17" t="s">
        <v>30</v>
      </c>
      <c r="M17" s="18" t="s">
        <v>32</v>
      </c>
      <c r="N17" s="19" t="s">
        <v>107</v>
      </c>
    </row>
    <row r="18" spans="1:14" ht="78.75" x14ac:dyDescent="0.25">
      <c r="A18" s="3" t="s">
        <v>108</v>
      </c>
      <c r="B18" s="4" t="s">
        <v>109</v>
      </c>
      <c r="C18" s="15">
        <v>45572</v>
      </c>
      <c r="D18" s="3" t="s">
        <v>33</v>
      </c>
      <c r="E18" s="5" t="s">
        <v>34</v>
      </c>
      <c r="F18" s="16" t="s">
        <v>28</v>
      </c>
      <c r="G18" s="17" t="s">
        <v>29</v>
      </c>
      <c r="H18" s="6" t="s">
        <v>110</v>
      </c>
      <c r="I18" s="15">
        <v>45572</v>
      </c>
      <c r="J18" s="15">
        <v>45657</v>
      </c>
      <c r="K18" s="7">
        <v>68049.86</v>
      </c>
      <c r="L18" s="17" t="s">
        <v>30</v>
      </c>
      <c r="M18" s="18" t="s">
        <v>31</v>
      </c>
      <c r="N18" s="19" t="s">
        <v>111</v>
      </c>
    </row>
    <row r="19" spans="1:14" ht="78.75" x14ac:dyDescent="0.25">
      <c r="A19" s="3" t="s">
        <v>112</v>
      </c>
      <c r="B19" s="4" t="s">
        <v>113</v>
      </c>
      <c r="C19" s="15">
        <v>45572</v>
      </c>
      <c r="D19" s="3" t="s">
        <v>33</v>
      </c>
      <c r="E19" s="5" t="s">
        <v>34</v>
      </c>
      <c r="F19" s="16" t="s">
        <v>28</v>
      </c>
      <c r="G19" s="17" t="s">
        <v>29</v>
      </c>
      <c r="H19" s="6" t="s">
        <v>114</v>
      </c>
      <c r="I19" s="15">
        <v>45572</v>
      </c>
      <c r="J19" s="15">
        <v>45657</v>
      </c>
      <c r="K19" s="7">
        <v>12100.28</v>
      </c>
      <c r="L19" s="17" t="s">
        <v>30</v>
      </c>
      <c r="M19" s="18" t="s">
        <v>31</v>
      </c>
      <c r="N19" s="19" t="s">
        <v>115</v>
      </c>
    </row>
    <row r="20" spans="1:14" ht="47.25" x14ac:dyDescent="0.25">
      <c r="A20" s="3" t="s">
        <v>116</v>
      </c>
      <c r="B20" s="4" t="s">
        <v>117</v>
      </c>
      <c r="C20" s="15">
        <v>45572</v>
      </c>
      <c r="D20" s="3" t="s">
        <v>69</v>
      </c>
      <c r="E20" s="5" t="s">
        <v>70</v>
      </c>
      <c r="F20" s="16" t="s">
        <v>28</v>
      </c>
      <c r="G20" s="17" t="s">
        <v>29</v>
      </c>
      <c r="H20" s="6" t="s">
        <v>118</v>
      </c>
      <c r="I20" s="15">
        <v>45572</v>
      </c>
      <c r="J20" s="15">
        <v>45657</v>
      </c>
      <c r="K20" s="7">
        <v>3340</v>
      </c>
      <c r="L20" s="17" t="s">
        <v>30</v>
      </c>
      <c r="M20" s="18" t="s">
        <v>31</v>
      </c>
      <c r="N20" s="19" t="s">
        <v>119</v>
      </c>
    </row>
    <row r="21" spans="1:14" ht="63" x14ac:dyDescent="0.25">
      <c r="A21" s="3" t="s">
        <v>120</v>
      </c>
      <c r="B21" s="4" t="s">
        <v>121</v>
      </c>
      <c r="C21" s="15">
        <v>45575</v>
      </c>
      <c r="D21" s="3" t="s">
        <v>56</v>
      </c>
      <c r="E21" s="5" t="s">
        <v>57</v>
      </c>
      <c r="F21" s="16" t="s">
        <v>28</v>
      </c>
      <c r="G21" s="17" t="s">
        <v>29</v>
      </c>
      <c r="H21" s="6" t="s">
        <v>58</v>
      </c>
      <c r="I21" s="15">
        <v>45575</v>
      </c>
      <c r="J21" s="15">
        <v>45657</v>
      </c>
      <c r="K21" s="7">
        <v>24000</v>
      </c>
      <c r="L21" s="17" t="s">
        <v>30</v>
      </c>
      <c r="M21" s="18" t="s">
        <v>31</v>
      </c>
      <c r="N21" s="19" t="s">
        <v>122</v>
      </c>
    </row>
    <row r="22" spans="1:14" ht="94.5" x14ac:dyDescent="0.25">
      <c r="A22" s="3" t="s">
        <v>123</v>
      </c>
      <c r="B22" s="4" t="s">
        <v>124</v>
      </c>
      <c r="C22" s="15">
        <v>45575</v>
      </c>
      <c r="D22" s="3" t="s">
        <v>33</v>
      </c>
      <c r="E22" s="5" t="s">
        <v>34</v>
      </c>
      <c r="F22" s="16" t="s">
        <v>28</v>
      </c>
      <c r="G22" s="17" t="s">
        <v>29</v>
      </c>
      <c r="H22" s="6" t="s">
        <v>125</v>
      </c>
      <c r="I22" s="15">
        <v>45575</v>
      </c>
      <c r="J22" s="15">
        <v>45657</v>
      </c>
      <c r="K22" s="7">
        <v>90071.29</v>
      </c>
      <c r="L22" s="17" t="s">
        <v>30</v>
      </c>
      <c r="M22" s="18" t="s">
        <v>32</v>
      </c>
      <c r="N22" s="19" t="s">
        <v>183</v>
      </c>
    </row>
    <row r="23" spans="1:14" ht="47.25" x14ac:dyDescent="0.25">
      <c r="A23" s="3" t="s">
        <v>126</v>
      </c>
      <c r="B23" s="4" t="s">
        <v>127</v>
      </c>
      <c r="C23" s="15">
        <v>45576</v>
      </c>
      <c r="D23" s="3" t="s">
        <v>33</v>
      </c>
      <c r="E23" s="5" t="s">
        <v>34</v>
      </c>
      <c r="F23" s="16" t="s">
        <v>28</v>
      </c>
      <c r="G23" s="17" t="s">
        <v>29</v>
      </c>
      <c r="H23" s="6" t="s">
        <v>128</v>
      </c>
      <c r="I23" s="15">
        <v>45576</v>
      </c>
      <c r="J23" s="15">
        <v>45657</v>
      </c>
      <c r="K23" s="7">
        <v>11000</v>
      </c>
      <c r="L23" s="17" t="s">
        <v>30</v>
      </c>
      <c r="M23" s="18" t="s">
        <v>31</v>
      </c>
      <c r="N23" s="19" t="s">
        <v>184</v>
      </c>
    </row>
    <row r="24" spans="1:14" ht="78.75" x14ac:dyDescent="0.25">
      <c r="A24" s="3" t="s">
        <v>129</v>
      </c>
      <c r="B24" s="4" t="s">
        <v>130</v>
      </c>
      <c r="C24" s="15">
        <v>45576</v>
      </c>
      <c r="D24" s="3" t="s">
        <v>131</v>
      </c>
      <c r="E24" s="5" t="s">
        <v>132</v>
      </c>
      <c r="F24" s="16" t="s">
        <v>28</v>
      </c>
      <c r="G24" s="17" t="s">
        <v>29</v>
      </c>
      <c r="H24" s="6" t="s">
        <v>133</v>
      </c>
      <c r="I24" s="15">
        <v>45576</v>
      </c>
      <c r="J24" s="15">
        <v>45657</v>
      </c>
      <c r="K24" s="7">
        <v>194899.99</v>
      </c>
      <c r="L24" s="17" t="s">
        <v>30</v>
      </c>
      <c r="M24" s="18" t="s">
        <v>31</v>
      </c>
      <c r="N24" s="19" t="s">
        <v>185</v>
      </c>
    </row>
    <row r="25" spans="1:14" ht="94.5" x14ac:dyDescent="0.25">
      <c r="A25" s="3" t="s">
        <v>134</v>
      </c>
      <c r="B25" s="4" t="s">
        <v>135</v>
      </c>
      <c r="C25" s="15">
        <v>45579</v>
      </c>
      <c r="D25" s="3" t="s">
        <v>33</v>
      </c>
      <c r="E25" s="5" t="s">
        <v>34</v>
      </c>
      <c r="F25" s="16" t="s">
        <v>28</v>
      </c>
      <c r="G25" s="17" t="s">
        <v>29</v>
      </c>
      <c r="H25" s="6" t="s">
        <v>136</v>
      </c>
      <c r="I25" s="15">
        <v>45579</v>
      </c>
      <c r="J25" s="15">
        <v>45657</v>
      </c>
      <c r="K25" s="7">
        <v>30495.08</v>
      </c>
      <c r="L25" s="17" t="s">
        <v>30</v>
      </c>
      <c r="M25" s="18" t="s">
        <v>32</v>
      </c>
      <c r="N25" s="19" t="s">
        <v>186</v>
      </c>
    </row>
    <row r="26" spans="1:14" ht="78.75" x14ac:dyDescent="0.25">
      <c r="A26" s="3" t="s">
        <v>137</v>
      </c>
      <c r="B26" s="4" t="s">
        <v>138</v>
      </c>
      <c r="C26" s="15">
        <v>45579</v>
      </c>
      <c r="D26" s="3" t="s">
        <v>33</v>
      </c>
      <c r="E26" s="5" t="s">
        <v>34</v>
      </c>
      <c r="F26" s="16" t="s">
        <v>28</v>
      </c>
      <c r="G26" s="17" t="s">
        <v>29</v>
      </c>
      <c r="H26" s="6" t="s">
        <v>139</v>
      </c>
      <c r="I26" s="15">
        <v>45579</v>
      </c>
      <c r="J26" s="15">
        <v>45657</v>
      </c>
      <c r="K26" s="7">
        <v>39992.129999999997</v>
      </c>
      <c r="L26" s="17" t="s">
        <v>30</v>
      </c>
      <c r="M26" s="18" t="s">
        <v>32</v>
      </c>
      <c r="N26" s="19" t="s">
        <v>187</v>
      </c>
    </row>
    <row r="27" spans="1:14" ht="47.25" x14ac:dyDescent="0.25">
      <c r="A27" s="3" t="s">
        <v>140</v>
      </c>
      <c r="B27" s="4" t="s">
        <v>141</v>
      </c>
      <c r="C27" s="15">
        <v>45579</v>
      </c>
      <c r="D27" s="3" t="s">
        <v>142</v>
      </c>
      <c r="E27" s="5" t="s">
        <v>143</v>
      </c>
      <c r="F27" s="16" t="s">
        <v>28</v>
      </c>
      <c r="G27" s="17" t="s">
        <v>29</v>
      </c>
      <c r="H27" s="6" t="s">
        <v>144</v>
      </c>
      <c r="I27" s="15">
        <v>45579</v>
      </c>
      <c r="J27" s="15">
        <v>45657</v>
      </c>
      <c r="K27" s="7">
        <v>310000</v>
      </c>
      <c r="L27" s="17" t="s">
        <v>30</v>
      </c>
      <c r="M27" s="18" t="s">
        <v>31</v>
      </c>
      <c r="N27" s="19" t="s">
        <v>188</v>
      </c>
    </row>
    <row r="28" spans="1:14" ht="63" x14ac:dyDescent="0.25">
      <c r="A28" s="3" t="s">
        <v>145</v>
      </c>
      <c r="B28" s="4" t="s">
        <v>146</v>
      </c>
      <c r="C28" s="15">
        <v>45580</v>
      </c>
      <c r="D28" s="3" t="s">
        <v>33</v>
      </c>
      <c r="E28" s="5" t="s">
        <v>34</v>
      </c>
      <c r="F28" s="16" t="s">
        <v>28</v>
      </c>
      <c r="G28" s="17" t="s">
        <v>29</v>
      </c>
      <c r="H28" s="6" t="s">
        <v>147</v>
      </c>
      <c r="I28" s="15">
        <v>45580</v>
      </c>
      <c r="J28" s="15">
        <v>45657</v>
      </c>
      <c r="K28" s="7">
        <v>198999.76</v>
      </c>
      <c r="L28" s="17" t="s">
        <v>30</v>
      </c>
      <c r="M28" s="18" t="s">
        <v>31</v>
      </c>
      <c r="N28" s="19" t="s">
        <v>189</v>
      </c>
    </row>
    <row r="29" spans="1:14" ht="47.25" x14ac:dyDescent="0.25">
      <c r="A29" s="3" t="s">
        <v>148</v>
      </c>
      <c r="B29" s="4" t="s">
        <v>149</v>
      </c>
      <c r="C29" s="15">
        <v>45582</v>
      </c>
      <c r="D29" s="3" t="s">
        <v>64</v>
      </c>
      <c r="E29" s="5" t="s">
        <v>65</v>
      </c>
      <c r="F29" s="16" t="s">
        <v>28</v>
      </c>
      <c r="G29" s="17" t="s">
        <v>29</v>
      </c>
      <c r="H29" s="6" t="s">
        <v>150</v>
      </c>
      <c r="I29" s="15">
        <v>45582</v>
      </c>
      <c r="J29" s="15">
        <v>45657</v>
      </c>
      <c r="K29" s="7">
        <v>50000</v>
      </c>
      <c r="L29" s="17" t="s">
        <v>30</v>
      </c>
      <c r="M29" s="18" t="s">
        <v>31</v>
      </c>
      <c r="N29" s="19" t="s">
        <v>190</v>
      </c>
    </row>
    <row r="30" spans="1:14" ht="110.25" x14ac:dyDescent="0.25">
      <c r="A30" s="3" t="s">
        <v>151</v>
      </c>
      <c r="B30" s="4" t="s">
        <v>152</v>
      </c>
      <c r="C30" s="15">
        <v>45583</v>
      </c>
      <c r="D30" s="3" t="s">
        <v>54</v>
      </c>
      <c r="E30" s="5" t="s">
        <v>55</v>
      </c>
      <c r="F30" s="16" t="s">
        <v>28</v>
      </c>
      <c r="G30" s="17" t="s">
        <v>29</v>
      </c>
      <c r="H30" s="6" t="s">
        <v>153</v>
      </c>
      <c r="I30" s="15">
        <v>45583</v>
      </c>
      <c r="J30" s="15">
        <v>45657</v>
      </c>
      <c r="K30" s="7">
        <v>29511.22</v>
      </c>
      <c r="L30" s="17" t="s">
        <v>30</v>
      </c>
      <c r="M30" s="18" t="s">
        <v>31</v>
      </c>
      <c r="N30" s="19" t="s">
        <v>191</v>
      </c>
    </row>
    <row r="31" spans="1:14" ht="47.25" x14ac:dyDescent="0.25">
      <c r="A31" s="3" t="s">
        <v>154</v>
      </c>
      <c r="B31" s="4" t="s">
        <v>155</v>
      </c>
      <c r="C31" s="15">
        <v>45583</v>
      </c>
      <c r="D31" s="3" t="s">
        <v>38</v>
      </c>
      <c r="E31" s="5" t="s">
        <v>37</v>
      </c>
      <c r="F31" s="16" t="s">
        <v>28</v>
      </c>
      <c r="G31" s="17" t="s">
        <v>29</v>
      </c>
      <c r="H31" s="6" t="s">
        <v>53</v>
      </c>
      <c r="I31" s="15">
        <v>45583</v>
      </c>
      <c r="J31" s="15">
        <v>45657</v>
      </c>
      <c r="K31" s="7">
        <v>469607.22</v>
      </c>
      <c r="L31" s="17" t="s">
        <v>30</v>
      </c>
      <c r="M31" s="18" t="s">
        <v>31</v>
      </c>
      <c r="N31" s="19" t="s">
        <v>192</v>
      </c>
    </row>
    <row r="32" spans="1:14" ht="47.25" x14ac:dyDescent="0.25">
      <c r="A32" s="3" t="s">
        <v>156</v>
      </c>
      <c r="B32" s="4" t="s">
        <v>157</v>
      </c>
      <c r="C32" s="15">
        <v>45583</v>
      </c>
      <c r="D32" s="3" t="s">
        <v>38</v>
      </c>
      <c r="E32" s="5" t="s">
        <v>37</v>
      </c>
      <c r="F32" s="16" t="s">
        <v>28</v>
      </c>
      <c r="G32" s="17" t="s">
        <v>29</v>
      </c>
      <c r="H32" s="6" t="s">
        <v>52</v>
      </c>
      <c r="I32" s="15">
        <v>45583</v>
      </c>
      <c r="J32" s="15">
        <v>45657</v>
      </c>
      <c r="K32" s="7">
        <v>574702.34</v>
      </c>
      <c r="L32" s="17" t="s">
        <v>30</v>
      </c>
      <c r="M32" s="18" t="s">
        <v>31</v>
      </c>
      <c r="N32" s="19" t="s">
        <v>193</v>
      </c>
    </row>
    <row r="33" spans="1:14" ht="47.25" x14ac:dyDescent="0.25">
      <c r="A33" s="3" t="s">
        <v>158</v>
      </c>
      <c r="B33" s="4" t="s">
        <v>159</v>
      </c>
      <c r="C33" s="15">
        <v>45586</v>
      </c>
      <c r="D33" s="3" t="s">
        <v>46</v>
      </c>
      <c r="E33" s="5" t="s">
        <v>47</v>
      </c>
      <c r="F33" s="16" t="s">
        <v>28</v>
      </c>
      <c r="G33" s="17" t="s">
        <v>29</v>
      </c>
      <c r="H33" s="6" t="s">
        <v>160</v>
      </c>
      <c r="I33" s="15">
        <v>45586</v>
      </c>
      <c r="J33" s="15">
        <v>45657</v>
      </c>
      <c r="K33" s="7">
        <v>197634.56</v>
      </c>
      <c r="L33" s="17" t="s">
        <v>30</v>
      </c>
      <c r="M33" s="18" t="s">
        <v>31</v>
      </c>
      <c r="N33" s="19" t="s">
        <v>194</v>
      </c>
    </row>
    <row r="34" spans="1:14" ht="63" x14ac:dyDescent="0.25">
      <c r="A34" s="3" t="s">
        <v>161</v>
      </c>
      <c r="B34" s="4" t="s">
        <v>162</v>
      </c>
      <c r="C34" s="15">
        <v>45587</v>
      </c>
      <c r="D34" s="3" t="s">
        <v>59</v>
      </c>
      <c r="E34" s="5" t="s">
        <v>60</v>
      </c>
      <c r="F34" s="16" t="s">
        <v>28</v>
      </c>
      <c r="G34" s="17" t="s">
        <v>29</v>
      </c>
      <c r="H34" s="6" t="s">
        <v>163</v>
      </c>
      <c r="I34" s="15">
        <v>45587</v>
      </c>
      <c r="J34" s="15">
        <v>45657</v>
      </c>
      <c r="K34" s="7">
        <v>138653.67000000001</v>
      </c>
      <c r="L34" s="17" t="s">
        <v>30</v>
      </c>
      <c r="M34" s="18" t="s">
        <v>31</v>
      </c>
      <c r="N34" s="19" t="s">
        <v>195</v>
      </c>
    </row>
    <row r="35" spans="1:14" ht="51" customHeight="1" x14ac:dyDescent="0.25">
      <c r="A35" s="3" t="s">
        <v>196</v>
      </c>
      <c r="B35" s="4" t="s">
        <v>197</v>
      </c>
      <c r="C35" s="15">
        <v>45587</v>
      </c>
      <c r="D35" s="3" t="s">
        <v>165</v>
      </c>
      <c r="E35" s="5" t="s">
        <v>166</v>
      </c>
      <c r="F35" s="16" t="s">
        <v>28</v>
      </c>
      <c r="G35" s="17" t="s">
        <v>29</v>
      </c>
      <c r="H35" s="6" t="s">
        <v>167</v>
      </c>
      <c r="I35" s="15">
        <v>45587</v>
      </c>
      <c r="J35" s="15">
        <v>45657</v>
      </c>
      <c r="K35" s="7">
        <v>103275</v>
      </c>
      <c r="L35" s="17" t="s">
        <v>30</v>
      </c>
      <c r="M35" s="18" t="s">
        <v>31</v>
      </c>
      <c r="N35" s="19" t="s">
        <v>198</v>
      </c>
    </row>
    <row r="36" spans="1:14" ht="117.75" customHeight="1" x14ac:dyDescent="0.25">
      <c r="A36" s="3" t="s">
        <v>199</v>
      </c>
      <c r="B36" s="4" t="s">
        <v>200</v>
      </c>
      <c r="C36" s="15">
        <v>45587</v>
      </c>
      <c r="D36" s="3" t="s">
        <v>33</v>
      </c>
      <c r="E36" s="5" t="s">
        <v>34</v>
      </c>
      <c r="F36" s="16" t="s">
        <v>28</v>
      </c>
      <c r="G36" s="17" t="s">
        <v>29</v>
      </c>
      <c r="H36" s="6" t="s">
        <v>153</v>
      </c>
      <c r="I36" s="15">
        <v>45587</v>
      </c>
      <c r="J36" s="15">
        <v>45657</v>
      </c>
      <c r="K36" s="7">
        <v>8671.5300000000007</v>
      </c>
      <c r="L36" s="17" t="s">
        <v>30</v>
      </c>
      <c r="M36" s="18" t="s">
        <v>31</v>
      </c>
      <c r="N36" s="19" t="s">
        <v>201</v>
      </c>
    </row>
    <row r="37" spans="1:14" ht="63" x14ac:dyDescent="0.25">
      <c r="A37" s="3" t="s">
        <v>202</v>
      </c>
      <c r="B37" s="4" t="s">
        <v>203</v>
      </c>
      <c r="C37" s="15">
        <v>45587</v>
      </c>
      <c r="D37" s="3" t="s">
        <v>204</v>
      </c>
      <c r="E37" s="5" t="s">
        <v>205</v>
      </c>
      <c r="F37" s="16" t="s">
        <v>28</v>
      </c>
      <c r="G37" s="17" t="s">
        <v>29</v>
      </c>
      <c r="H37" s="6" t="s">
        <v>206</v>
      </c>
      <c r="I37" s="15">
        <v>45587</v>
      </c>
      <c r="J37" s="15">
        <v>45657</v>
      </c>
      <c r="K37" s="7">
        <v>250</v>
      </c>
      <c r="L37" s="17" t="s">
        <v>30</v>
      </c>
      <c r="M37" s="18" t="s">
        <v>31</v>
      </c>
      <c r="N37" s="19" t="s">
        <v>207</v>
      </c>
    </row>
    <row r="38" spans="1:14" ht="78.75" x14ac:dyDescent="0.25">
      <c r="A38" s="3" t="s">
        <v>208</v>
      </c>
      <c r="B38" s="4" t="s">
        <v>209</v>
      </c>
      <c r="C38" s="15">
        <v>45587</v>
      </c>
      <c r="D38" s="3" t="s">
        <v>204</v>
      </c>
      <c r="E38" s="5" t="s">
        <v>205</v>
      </c>
      <c r="F38" s="16" t="s">
        <v>28</v>
      </c>
      <c r="G38" s="17" t="s">
        <v>29</v>
      </c>
      <c r="H38" s="6" t="s">
        <v>210</v>
      </c>
      <c r="I38" s="15">
        <v>45587</v>
      </c>
      <c r="J38" s="15">
        <v>45657</v>
      </c>
      <c r="K38" s="7">
        <v>30000</v>
      </c>
      <c r="L38" s="17" t="s">
        <v>30</v>
      </c>
      <c r="M38" s="18" t="s">
        <v>31</v>
      </c>
      <c r="N38" s="19" t="s">
        <v>211</v>
      </c>
    </row>
    <row r="39" spans="1:14" ht="78.75" x14ac:dyDescent="0.25">
      <c r="A39" s="3" t="s">
        <v>212</v>
      </c>
      <c r="B39" s="4" t="s">
        <v>213</v>
      </c>
      <c r="C39" s="15">
        <v>45589</v>
      </c>
      <c r="D39" s="3" t="s">
        <v>33</v>
      </c>
      <c r="E39" s="5" t="s">
        <v>34</v>
      </c>
      <c r="F39" s="16" t="s">
        <v>28</v>
      </c>
      <c r="G39" s="17" t="s">
        <v>29</v>
      </c>
      <c r="H39" s="6" t="s">
        <v>214</v>
      </c>
      <c r="I39" s="15">
        <v>45589</v>
      </c>
      <c r="J39" s="15">
        <v>45657</v>
      </c>
      <c r="K39" s="7">
        <v>82913.88</v>
      </c>
      <c r="L39" s="17" t="s">
        <v>30</v>
      </c>
      <c r="M39" s="18" t="s">
        <v>31</v>
      </c>
      <c r="N39" s="19" t="s">
        <v>215</v>
      </c>
    </row>
    <row r="40" spans="1:14" ht="47.25" x14ac:dyDescent="0.25">
      <c r="A40" s="3" t="s">
        <v>216</v>
      </c>
      <c r="B40" s="4" t="s">
        <v>217</v>
      </c>
      <c r="C40" s="15">
        <v>45589</v>
      </c>
      <c r="D40" s="3" t="s">
        <v>35</v>
      </c>
      <c r="E40" s="5" t="s">
        <v>36</v>
      </c>
      <c r="F40" s="16" t="s">
        <v>28</v>
      </c>
      <c r="G40" s="17" t="s">
        <v>29</v>
      </c>
      <c r="H40" s="6" t="s">
        <v>218</v>
      </c>
      <c r="I40" s="15">
        <v>45589</v>
      </c>
      <c r="J40" s="15">
        <v>45657</v>
      </c>
      <c r="K40" s="7">
        <v>18928</v>
      </c>
      <c r="L40" s="17" t="s">
        <v>30</v>
      </c>
      <c r="M40" s="18" t="s">
        <v>31</v>
      </c>
      <c r="N40" s="19" t="s">
        <v>219</v>
      </c>
    </row>
    <row r="41" spans="1:14" ht="47.25" x14ac:dyDescent="0.25">
      <c r="A41" s="3" t="s">
        <v>220</v>
      </c>
      <c r="B41" s="4" t="s">
        <v>221</v>
      </c>
      <c r="C41" s="15">
        <v>45590</v>
      </c>
      <c r="D41" s="14" t="s">
        <v>59</v>
      </c>
      <c r="E41" s="20" t="s">
        <v>60</v>
      </c>
      <c r="F41" s="16" t="s">
        <v>28</v>
      </c>
      <c r="G41" s="17" t="s">
        <v>29</v>
      </c>
      <c r="H41" s="6" t="s">
        <v>170</v>
      </c>
      <c r="I41" s="15">
        <v>45590</v>
      </c>
      <c r="J41" s="15">
        <v>45657</v>
      </c>
      <c r="K41" s="7">
        <v>11829.18</v>
      </c>
      <c r="L41" s="17" t="s">
        <v>30</v>
      </c>
      <c r="M41" s="18" t="s">
        <v>31</v>
      </c>
      <c r="N41" s="19" t="s">
        <v>222</v>
      </c>
    </row>
    <row r="42" spans="1:14" ht="78.75" x14ac:dyDescent="0.25">
      <c r="A42" s="3" t="s">
        <v>223</v>
      </c>
      <c r="B42" s="4" t="s">
        <v>224</v>
      </c>
      <c r="C42" s="15">
        <v>45590</v>
      </c>
      <c r="D42" s="3" t="s">
        <v>131</v>
      </c>
      <c r="E42" s="5" t="s">
        <v>132</v>
      </c>
      <c r="F42" s="16" t="s">
        <v>28</v>
      </c>
      <c r="G42" s="17" t="s">
        <v>29</v>
      </c>
      <c r="H42" s="6" t="s">
        <v>225</v>
      </c>
      <c r="I42" s="15">
        <v>45590</v>
      </c>
      <c r="J42" s="15">
        <v>45657</v>
      </c>
      <c r="K42" s="7">
        <v>298980.89</v>
      </c>
      <c r="L42" s="17" t="s">
        <v>30</v>
      </c>
      <c r="M42" s="18" t="s">
        <v>31</v>
      </c>
      <c r="N42" s="19" t="s">
        <v>226</v>
      </c>
    </row>
    <row r="43" spans="1:14" ht="47.25" x14ac:dyDescent="0.25">
      <c r="A43" s="3" t="s">
        <v>249</v>
      </c>
      <c r="B43" s="4" t="s">
        <v>250</v>
      </c>
      <c r="C43" s="15">
        <v>45593</v>
      </c>
      <c r="D43" s="3" t="s">
        <v>237</v>
      </c>
      <c r="E43" s="5" t="s">
        <v>238</v>
      </c>
      <c r="F43" s="16" t="s">
        <v>28</v>
      </c>
      <c r="G43" s="17" t="s">
        <v>29</v>
      </c>
      <c r="H43" s="6" t="s">
        <v>236</v>
      </c>
      <c r="I43" s="15">
        <v>45593</v>
      </c>
      <c r="J43" s="15">
        <v>45657</v>
      </c>
      <c r="K43" s="7">
        <v>7659046.0700000003</v>
      </c>
      <c r="L43" s="17" t="s">
        <v>30</v>
      </c>
      <c r="M43" s="18" t="s">
        <v>31</v>
      </c>
      <c r="N43" s="19" t="s">
        <v>251</v>
      </c>
    </row>
    <row r="44" spans="1:14" ht="78.75" x14ac:dyDescent="0.25">
      <c r="A44" s="3" t="s">
        <v>227</v>
      </c>
      <c r="B44" s="4" t="s">
        <v>228</v>
      </c>
      <c r="C44" s="15">
        <v>45594</v>
      </c>
      <c r="D44" s="14" t="s">
        <v>59</v>
      </c>
      <c r="E44" s="20" t="s">
        <v>60</v>
      </c>
      <c r="F44" s="16" t="s">
        <v>28</v>
      </c>
      <c r="G44" s="17" t="s">
        <v>29</v>
      </c>
      <c r="H44" s="6" t="s">
        <v>229</v>
      </c>
      <c r="I44" s="15">
        <v>45594</v>
      </c>
      <c r="J44" s="15">
        <v>45657</v>
      </c>
      <c r="K44" s="7">
        <v>193455.84</v>
      </c>
      <c r="L44" s="17" t="s">
        <v>30</v>
      </c>
      <c r="M44" s="18" t="s">
        <v>31</v>
      </c>
      <c r="N44" s="19" t="s">
        <v>230</v>
      </c>
    </row>
    <row r="45" spans="1:14" ht="94.5" x14ac:dyDescent="0.25">
      <c r="A45" s="3" t="s">
        <v>231</v>
      </c>
      <c r="B45" s="4" t="s">
        <v>232</v>
      </c>
      <c r="C45" s="15">
        <v>45594</v>
      </c>
      <c r="D45" s="3" t="s">
        <v>233</v>
      </c>
      <c r="E45" s="5" t="s">
        <v>234</v>
      </c>
      <c r="F45" s="16" t="s">
        <v>28</v>
      </c>
      <c r="G45" s="17" t="s">
        <v>29</v>
      </c>
      <c r="H45" s="6" t="s">
        <v>235</v>
      </c>
      <c r="I45" s="15">
        <v>45594</v>
      </c>
      <c r="J45" s="15">
        <v>45657</v>
      </c>
      <c r="K45" s="7">
        <v>45411.58</v>
      </c>
      <c r="L45" s="17" t="s">
        <v>30</v>
      </c>
      <c r="M45" s="18" t="s">
        <v>31</v>
      </c>
      <c r="N45" s="19" t="s">
        <v>90</v>
      </c>
    </row>
  </sheetData>
  <dataValidations count="1">
    <dataValidation type="list" allowBlank="1" sqref="M3:M45">
      <formula1>"Чинний,Виконаний,Розірваний,Скасований"</formula1>
    </dataValidation>
  </dataValidations>
  <hyperlinks>
    <hyperlink ref="N3" r:id="rId1"/>
    <hyperlink ref="N10" r:id="rId2"/>
    <hyperlink ref="N7" r:id="rId3"/>
    <hyperlink ref="N11" r:id="rId4"/>
    <hyperlink ref="N9" r:id="rId5"/>
    <hyperlink ref="N8" r:id="rId6"/>
    <hyperlink ref="N18" r:id="rId7"/>
    <hyperlink ref="N14" r:id="rId8"/>
    <hyperlink ref="N15" r:id="rId9"/>
    <hyperlink ref="N12" r:id="rId10"/>
    <hyperlink ref="N20" r:id="rId11"/>
    <hyperlink ref="N19" r:id="rId12"/>
    <hyperlink ref="N17" r:id="rId13"/>
    <hyperlink ref="N16" r:id="rId14"/>
    <hyperlink ref="N21" r:id="rId15"/>
    <hyperlink ref="N4" r:id="rId16"/>
    <hyperlink ref="N34" r:id="rId17"/>
    <hyperlink ref="N44" r:id="rId18"/>
    <hyperlink ref="N42" r:id="rId19"/>
    <hyperlink ref="N41" r:id="rId20"/>
    <hyperlink ref="N39" r:id="rId21"/>
    <hyperlink ref="N33" r:id="rId22"/>
    <hyperlink ref="N28" r:id="rId23"/>
    <hyperlink ref="N24" r:id="rId24"/>
    <hyperlink ref="N22" r:id="rId25"/>
    <hyperlink ref="N27" r:id="rId26"/>
    <hyperlink ref="N29" r:id="rId27"/>
    <hyperlink ref="N31" r:id="rId28"/>
    <hyperlink ref="N32" r:id="rId29"/>
    <hyperlink ref="N40" r:id="rId30"/>
    <hyperlink ref="N38" r:id="rId31"/>
    <hyperlink ref="N37" r:id="rId32"/>
    <hyperlink ref="N36" r:id="rId33"/>
    <hyperlink ref="N35" r:id="rId34"/>
    <hyperlink ref="N30" r:id="rId35"/>
    <hyperlink ref="N26" r:id="rId36"/>
    <hyperlink ref="N25" r:id="rId37"/>
    <hyperlink ref="N23" r:id="rId38"/>
    <hyperlink ref="N45" r:id="rId39"/>
    <hyperlink ref="N5" r:id="rId40"/>
    <hyperlink ref="N6" r:id="rId41"/>
    <hyperlink ref="N13" r:id="rId42"/>
    <hyperlink ref="N43" r:id="rId43"/>
  </hyperlinks>
  <pageMargins left="0.7" right="0.7" top="0.75" bottom="0.75" header="0.3" footer="0.3"/>
  <pageSetup paperSize="9" orientation="portrait" verticalDpi="0"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2024-10-31T09:51:13Z</dcterms:modified>
</cp:coreProperties>
</file>