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<sst xmlns="http://schemas.openxmlformats.org/spreadsheetml/2006/main" count="218" uniqueCount="130">
  <si>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</si>
  <si>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</si>
  <si>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</si>
  <si>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</si>
  <si>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</si>
  <si>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</si>
  <si>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</si>
  <si>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</si>
  <si>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</si>
  <si>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</si>
  <si>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</si>
  <si>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</si>
  <si>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</si>
  <si>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</si>
  <si>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</si>
  <si>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</si>
  <si>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</si>
  <si>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</si>
  <si>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</si>
  <si>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</si>
  <si>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</si>
  <si>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</si>
  <si>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</si>
  <si>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</si>
  <si>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</si>
  <si>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</si>
  <si>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</si>
  <si>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</si>
  <si>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</si>
  <si>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</si>
  <si>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</si>
  <si>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</si>
  <si>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Виконаний</t>
  </si>
  <si>
    <t>ФОП Мандрика Віктор Сергійович</t>
  </si>
  <si>
    <t>3249201651</t>
  </si>
  <si>
    <t>ФОП Головко Юрій Анатолійович</t>
  </si>
  <si>
    <t>3087715779</t>
  </si>
  <si>
    <t>ФОП Лукаш Артем Юрійович</t>
  </si>
  <si>
    <t>3265719518</t>
  </si>
  <si>
    <t>Розірваний</t>
  </si>
  <si>
    <t>Криворізький міський відділ Управління поліції охорони в Дніпропетровській області</t>
  </si>
  <si>
    <t>40109126</t>
  </si>
  <si>
    <t>Послуги на заходи (зокрема ремонтні роботи) з усунення аварій в бюджетних установах: Поточний ремонт з усунення аварійної ситуації системи теплопостачання в Комунальному закладі дошкільної освіти (ясла-садок) №234 Криворізької міської ради за адресою 50008, м. Кривий Ріг, Дніпропетровська область, вул. Космонавтів, 40</t>
  </si>
  <si>
    <t>ФОП Антонов Сергій Олександрович</t>
  </si>
  <si>
    <t>3102311431</t>
  </si>
  <si>
    <t>КП "Центр електронних послуг"</t>
  </si>
  <si>
    <t>43022656</t>
  </si>
  <si>
    <t>2024-64П</t>
  </si>
  <si>
    <t>64П</t>
  </si>
  <si>
    <t>Послуги на заходи (зокрема ремонтні роботи) з усунення аварій в бюджетних установах: Поточний ремонт з усунення аварійної ситуації системи теплопостачання в Комунальному позашкільному навчальному закладі "Дятичо-юнацька спортивна школа №10" Криворізької міської ради за адресою 50036, м. Кривий Ріг, Дніпропетровська область, вул. Бикова, 4</t>
  </si>
  <si>
    <t>https://prozorro.gov.ua/plan/UA-P-2024-04-01-000652-a</t>
  </si>
  <si>
    <t>2024-65П</t>
  </si>
  <si>
    <t>65П</t>
  </si>
  <si>
    <t>Послуги на заходи (зокрема ремонтні роботи) з усунення аварій в бюджетних установах: Поточний ремонт з усунення аварійної ситуації системи теплопостачання в Комунальному позашкільному навчальному закладі "Центр спорту для дітей, юнацтва та молоді "Олімп" Криворізької міської ради за адресою 50076, м. Кривий Ріг, Дніпропетровська область, вул. Павла Глазового, 24</t>
  </si>
  <si>
    <t>https://prozorro.gov.ua/plan/UA-P-2024-04-01-002822-a</t>
  </si>
  <si>
    <t>2024-30ВТ</t>
  </si>
  <si>
    <t>30ВТ</t>
  </si>
  <si>
    <t>Комунальне некомерційне підприємство "Криворізька міська лікарня № 3"</t>
  </si>
  <si>
    <t>01986173</t>
  </si>
  <si>
    <t>Послуги на проведення медичного огляду працівників</t>
  </si>
  <si>
    <t>https://prozorro.gov.ua/tender/UA-2024-03-05-000258-a</t>
  </si>
  <si>
    <t>2024-66П</t>
  </si>
  <si>
    <t>66П</t>
  </si>
  <si>
    <t>Послуги з поточного ремонту м"якої покрівлі будівлі Криворізького ліцею №113 Криворізької МР за адресою: 50011, Дніпропетровська обл., м. Кривий Ріг, вул. Віктора Оцерклевича, буд. 39а</t>
  </si>
  <si>
    <t>https://prozorro.gov.ua/tender/UA-2024-04-03-000291-a</t>
  </si>
  <si>
    <t>2024-67П</t>
  </si>
  <si>
    <t>67П</t>
  </si>
  <si>
    <t>https://prozorro.gov.ua/plan/UA-P-2024-04-03-002307-a</t>
  </si>
  <si>
    <t>2024-68П</t>
  </si>
  <si>
    <t>68П</t>
  </si>
  <si>
    <t>Послуги на заходи (зокрема ремонтні роботи) з усунення аварій в бюджетних установах: Поточний ремонт з усунення аварійної ситуації на внутрішніх мережах електропостачання в Криворізькому ліцеї № 119 Криворізької міської ради за адресою 50056, Дніпропетровська область, м. Кривий Ріг,  мкр. Сонячний, буд. 48А</t>
  </si>
  <si>
    <t>https://prozorro.gov.ua/plan/UA-P-2024-04-03-011230-a</t>
  </si>
  <si>
    <t>2024-69П</t>
  </si>
  <si>
    <t>69П</t>
  </si>
  <si>
    <t>Послуги на заходи (зокрема ремонтні роботи) з усунення аварій в бюджетних установах: Поточний ремонт з усунення аварійної ситуації на внутрішніх мережах електропостачання в Комунальному закладі дошкільної освіти (ясла-садок) №303 Криворізької міської ради за адресою 50084, м. Кривий Ріг, Дніпропетровська область, вул. Співдружності, 43а</t>
  </si>
  <si>
    <t>https://prozorro.gov.ua/plan/UA-P-2024-04-03-013819-a</t>
  </si>
  <si>
    <t>2024-31ВТ</t>
  </si>
  <si>
    <t>31ВТ</t>
  </si>
  <si>
    <t>Сходові підйомники для забезпечення доступності для маломобільних груп населення, зокрема осіб з інвалідністю, до закладів освіти району</t>
  </si>
  <si>
    <t>https://prozorro.gov.ua/tender/UA-2024-03-11-000892-a</t>
  </si>
  <si>
    <t>2024-70П</t>
  </si>
  <si>
    <t>70П</t>
  </si>
  <si>
    <t>Послуги з поточного ремонту м"якої покрівлі будівлі Криворізької гімназії №68 Криворізької МР за адресою: 50057, Дніпропетровська обл., м. Кривий Ріг, мкр. Гірницький, буд. 3</t>
  </si>
  <si>
    <t>https://prozorro.gov.ua/tender/UA-2024-04-08-000861-a</t>
  </si>
  <si>
    <t>2024-71П</t>
  </si>
  <si>
    <t>71П</t>
  </si>
  <si>
    <t>Послуги з поточного ремонту м"якої покрівлі будівлі Криворізького ліцею №119 Криворізької МР за адресою: 50056, Дніпропетровська обл., м. Кривий Ріг, мкр. Сонячний, буд. 48А</t>
  </si>
  <si>
    <t>https://prozorro.gov.ua/tender/UA-2024-04-08-001055-a</t>
  </si>
  <si>
    <t>2024-КРМ2493</t>
  </si>
  <si>
    <t>КРМ2493</t>
  </si>
  <si>
    <t>ФОП Мандрик Оксана Олегівна</t>
  </si>
  <si>
    <t>3317200961</t>
  </si>
  <si>
    <t>Послуги у сфері інформатизації: Інформаційно-консультативні послуги з супроводження ПЗ "М.Е.Dос"</t>
  </si>
  <si>
    <t>https://prozorro.gov.ua/plan/UA-P-2024-04-09-006788-a</t>
  </si>
  <si>
    <t>2024-72П</t>
  </si>
  <si>
    <t>72П</t>
  </si>
  <si>
    <t>ФОП Дочинська Валерія Станіславівна</t>
  </si>
  <si>
    <t>3356710927</t>
  </si>
  <si>
    <t>Експлуатаційні послуги, пов'язані з утриманням будинків і споруд та прибудинкових територій (послуги з навантаження та вивезення опалого листя і гілля на територіях закладів освіти Саксаганського району)</t>
  </si>
  <si>
    <t>https://prozorro.gov.ua/tender/UA-2024-04-11-000124-a</t>
  </si>
  <si>
    <t>2024-73П</t>
  </si>
  <si>
    <t>73П</t>
  </si>
  <si>
    <t>Придбання матеріалів, будівельних матеріалів, інвентарю та інструментів для проведення ремонтних робіт господарським способом</t>
  </si>
  <si>
    <t>https://prozorro.gov.ua/plan/UA-P-2024-04-10-011151-a</t>
  </si>
  <si>
    <t>2024-74П</t>
  </si>
  <si>
    <t>74П</t>
  </si>
  <si>
    <t>Послуги з проведення діагностики та налаштування автоматизованої системи обробки відвідування та харчування учнів закладів загальної середньої освіти міста (АСОВХ)</t>
  </si>
  <si>
    <t>https://prozorro.gov.ua/plan/UA-P-2024-04-12-002190-a</t>
  </si>
  <si>
    <t>2024-75П</t>
  </si>
  <si>
    <t>75П</t>
  </si>
  <si>
    <t>Послуги на заходи (зокрема ремонтні роботи) з усунення аварій в бюджетних установах: Поточний ремонт з усунення аварійної ситуації на внутрішніх мережах електропостачання в Криворізькій гімназії № 51 Криворізької міської ради за адресою 50011, м. Кривий Ріг, Дніпропетровська область, вул. Волонтерів, 103</t>
  </si>
  <si>
    <t>https://prozorro.gov.ua/plan/UA-P-2024-04-15-008161-a</t>
  </si>
  <si>
    <t>2024-76П</t>
  </si>
  <si>
    <t>76П</t>
  </si>
  <si>
    <t>Коса бензинова в комплекті з ліскою для тримера, оливою моторною та котушкою</t>
  </si>
  <si>
    <t>https://prozorro.gov.ua/plan/UA-P-2024-04-15-008403-a</t>
  </si>
  <si>
    <t>2024-77П</t>
  </si>
  <si>
    <t>77П</t>
  </si>
  <si>
    <t>ФОП Демченко Юлія Олегівна</t>
  </si>
  <si>
    <t>3199112105</t>
  </si>
  <si>
    <t>Поточний ремонт системи водовідведення в Криворізькій гімназії № 17 Криворізької міської ради за адресою: Дніпропетровська область, м. Кривий Ріг, пр. Героїв-підпільників, 36а</t>
  </si>
  <si>
    <t>https://prozorro.gov.ua/tender/UA-2024-04-16-007819-a</t>
  </si>
  <si>
    <t>2024-32ВТ</t>
  </si>
  <si>
    <t>32ВТ</t>
  </si>
  <si>
    <t>Послуги з монтажу, установки системи охоронної сигналізації в закладах освіти Саксаганського району</t>
  </si>
  <si>
    <t>https://prozorro.gov.ua/tender/UA-2024-04-08-006686-a</t>
  </si>
  <si>
    <t>2024-33ВТ</t>
  </si>
  <si>
    <t>33ВТ</t>
  </si>
  <si>
    <t>Продукція для чищення та мийні засоби</t>
  </si>
  <si>
    <t>https://prozorro.gov.ua/tender/UA-2024-04-12-010927-a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</si>
</sst>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/>
    </xf>
    <xf numFmtId="14" fontId="2" fillId="0" borderId="0" xfId="0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2" applyFill="1" applyBorder="1" applyAlignment="1">
      <alignment horizontal="justify" vertical="center"/>
    </xf>
    <xf numFmtId="0" fontId="5" fillId="0" borderId="0" xfId="2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5" fillId="0" borderId="0" xfId="2" applyFont="1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4-04-03-000291-a" TargetMode="External"/><Relationship Id="rId13" Type="http://schemas.openxmlformats.org/officeDocument/2006/relationships/hyperlink" Target="https://prozorro.gov.ua/plan/UA-P-2024-04-03-011230-a" TargetMode="External"/><Relationship Id="rId18" Type="http://schemas.openxmlformats.org/officeDocument/2006/relationships/hyperlink" Target="https://prozorro.gov.ua/tender/UA-2024-04-08-006686-a" TargetMode="External"/><Relationship Id="rId3" Type="http://schemas.openxmlformats.org/officeDocument/2006/relationships/hyperlink" Target="https://prozorro.gov.ua/tender/UA-2024-03-05-000258-a" TargetMode="External"/><Relationship Id="rId7" Type="http://schemas.openxmlformats.org/officeDocument/2006/relationships/hyperlink" Target="https://prozorro.gov.ua/tender/UA-2024-04-08-000861-a" TargetMode="External"/><Relationship Id="rId12" Type="http://schemas.openxmlformats.org/officeDocument/2006/relationships/hyperlink" Target="https://prozorro.gov.ua/plan/UA-P-2024-04-09-006788-a" TargetMode="External"/><Relationship Id="rId17" Type="http://schemas.openxmlformats.org/officeDocument/2006/relationships/hyperlink" Target="https://prozorro.gov.ua/tender/UA-2024-04-12-010927-a" TargetMode="External"/><Relationship Id="rId2" Type="http://schemas.openxmlformats.org/officeDocument/2006/relationships/hyperlink" Target="https://prozorro.gov.ua/plan/UA-P-2024-04-01-000652-a" TargetMode="External"/><Relationship Id="rId16" Type="http://schemas.openxmlformats.org/officeDocument/2006/relationships/hyperlink" Target="https://prozorro.gov.ua/tender/UA-2024-03-11-000892-a" TargetMode="External"/><Relationship Id="rId1" Type="http://schemas.openxmlformats.org/officeDocument/2006/relationships/hyperlink" Target="https://prozorro.gov.ua/plan/UA-P-2024-04-01-002822-a" TargetMode="External"/><Relationship Id="rId6" Type="http://schemas.openxmlformats.org/officeDocument/2006/relationships/hyperlink" Target="https://prozorro.gov.ua/tender/UA-2024-04-08-001055-a" TargetMode="External"/><Relationship Id="rId11" Type="http://schemas.openxmlformats.org/officeDocument/2006/relationships/hyperlink" Target="https://prozorro.gov.ua/plan/UA-P-2024-04-10-011151-a" TargetMode="External"/><Relationship Id="rId5" Type="http://schemas.openxmlformats.org/officeDocument/2006/relationships/hyperlink" Target="https://prozorro.gov.ua/tender/UA-2024-04-11-000124-a" TargetMode="External"/><Relationship Id="rId15" Type="http://schemas.openxmlformats.org/officeDocument/2006/relationships/hyperlink" Target="https://prozorro.gov.ua/plan/UA-P-2024-04-03-013819-a" TargetMode="External"/><Relationship Id="rId10" Type="http://schemas.openxmlformats.org/officeDocument/2006/relationships/hyperlink" Target="https://prozorro.gov.ua/plan/UA-P-2024-04-12-002190-a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rozorro.gov.ua/tender/UA-2024-04-16-007819-a" TargetMode="External"/><Relationship Id="rId9" Type="http://schemas.openxmlformats.org/officeDocument/2006/relationships/hyperlink" Target="https://prozorro.gov.ua/plan/UA-P-2024-04-15-008403-a" TargetMode="External"/><Relationship Id="rId14" Type="http://schemas.openxmlformats.org/officeDocument/2006/relationships/hyperlink" Target="https://prozorro.gov.ua/plan/UA-P-2024-04-03-00230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="70" zoomScaleNormal="70" workbookViewId="0">
      <selection sqref="A1:XFD1048576"/>
    </sheetView>
  </sheetViews>
  <sheetFormatPr defaultRowHeight="15.75" x14ac:dyDescent="0.25"/>
  <cols>
    <col min="1" max="1" width="15.28515625" style="3" customWidth="1"/>
    <col min="2" max="2" width="15.28515625" style="4" customWidth="1"/>
    <col min="3" max="3" width="13.85546875" style="2" customWidth="1"/>
    <col min="4" max="4" width="31.7109375" style="3" customWidth="1"/>
    <col min="5" max="5" width="14.5703125" style="5" customWidth="1"/>
    <col min="6" max="6" width="25.28515625" style="1" customWidth="1"/>
    <col min="7" max="7" width="11.140625" style="1" customWidth="1"/>
    <col min="8" max="8" width="55" style="6" customWidth="1"/>
    <col min="9" max="10" width="12.42578125" style="2" customWidth="1"/>
    <col min="11" max="11" width="17.42578125" style="7" customWidth="1"/>
    <col min="12" max="12" width="9.140625" style="2"/>
    <col min="13" max="13" width="12.42578125" style="2" customWidth="1"/>
    <col min="14" max="14" width="28.140625" style="13" customWidth="1"/>
    <col min="15" max="16384" width="9.140625" style="1"/>
  </cols>
  <sheetData>
    <row r="1" spans="1:14" s="8" customFormat="1" ht="31.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9" t="s">
        <v>11</v>
      </c>
      <c r="M1" s="11" t="s">
        <v>12</v>
      </c>
      <c r="N1" s="12" t="s">
        <v>13</v>
      </c>
    </row>
    <row r="2" spans="1:14" s="8" customFormat="1" ht="47.25" x14ac:dyDescent="0.25">
      <c r="A2" s="9" t="s">
        <v>14</v>
      </c>
      <c r="B2" s="9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10" t="s">
        <v>24</v>
      </c>
      <c r="L2" s="9" t="s">
        <v>25</v>
      </c>
      <c r="M2" s="11" t="s">
        <v>26</v>
      </c>
      <c r="N2" s="12" t="s">
        <v>27</v>
      </c>
    </row>
    <row r="3" spans="1:14" ht="126" x14ac:dyDescent="0.25">
      <c r="A3" s="3" t="s">
        <v>47</v>
      </c>
      <c r="B3" s="4" t="s">
        <v>48</v>
      </c>
      <c r="C3" s="14">
        <v>45383</v>
      </c>
      <c r="D3" s="3" t="s">
        <v>35</v>
      </c>
      <c r="E3" s="5" t="s">
        <v>36</v>
      </c>
      <c r="F3" s="15" t="s">
        <v>28</v>
      </c>
      <c r="G3" s="16" t="s">
        <v>29</v>
      </c>
      <c r="H3" s="6" t="s">
        <v>49</v>
      </c>
      <c r="I3" s="14">
        <v>45383</v>
      </c>
      <c r="J3" s="14">
        <v>45657</v>
      </c>
      <c r="K3" s="7">
        <v>10151.959999999999</v>
      </c>
      <c r="L3" s="16" t="s">
        <v>30</v>
      </c>
      <c r="M3" s="17" t="s">
        <v>32</v>
      </c>
      <c r="N3" s="18" t="s">
        <v>50</v>
      </c>
    </row>
    <row r="4" spans="1:14" ht="126" x14ac:dyDescent="0.25">
      <c r="A4" s="3" t="s">
        <v>51</v>
      </c>
      <c r="B4" s="4" t="s">
        <v>52</v>
      </c>
      <c r="C4" s="14">
        <v>45383</v>
      </c>
      <c r="D4" s="3" t="s">
        <v>35</v>
      </c>
      <c r="E4" s="5" t="s">
        <v>36</v>
      </c>
      <c r="F4" s="15" t="s">
        <v>28</v>
      </c>
      <c r="G4" s="16" t="s">
        <v>29</v>
      </c>
      <c r="H4" s="6" t="s">
        <v>53</v>
      </c>
      <c r="I4" s="14">
        <v>45383</v>
      </c>
      <c r="J4" s="14">
        <v>45657</v>
      </c>
      <c r="K4" s="7">
        <v>49590.37</v>
      </c>
      <c r="L4" s="16" t="s">
        <v>30</v>
      </c>
      <c r="M4" s="17" t="s">
        <v>32</v>
      </c>
      <c r="N4" s="18" t="s">
        <v>54</v>
      </c>
    </row>
    <row r="5" spans="1:14" ht="47.25" x14ac:dyDescent="0.25">
      <c r="A5" s="3" t="s">
        <v>55</v>
      </c>
      <c r="B5" s="4" t="s">
        <v>56</v>
      </c>
      <c r="C5" s="14">
        <v>45383</v>
      </c>
      <c r="D5" s="3" t="s">
        <v>57</v>
      </c>
      <c r="E5" s="5" t="s">
        <v>58</v>
      </c>
      <c r="F5" s="15" t="s">
        <v>28</v>
      </c>
      <c r="G5" s="16" t="s">
        <v>29</v>
      </c>
      <c r="H5" s="6" t="s">
        <v>59</v>
      </c>
      <c r="I5" s="14">
        <v>45383</v>
      </c>
      <c r="J5" s="14">
        <v>45657</v>
      </c>
      <c r="K5" s="7">
        <v>802015.4</v>
      </c>
      <c r="L5" s="16" t="s">
        <v>30</v>
      </c>
      <c r="M5" s="17" t="s">
        <v>31</v>
      </c>
      <c r="N5" s="18" t="s">
        <v>60</v>
      </c>
    </row>
    <row r="6" spans="1:14" ht="63" x14ac:dyDescent="0.25">
      <c r="A6" s="3" t="s">
        <v>61</v>
      </c>
      <c r="B6" s="4" t="s">
        <v>62</v>
      </c>
      <c r="C6" s="14">
        <v>45384</v>
      </c>
      <c r="D6" s="3" t="s">
        <v>37</v>
      </c>
      <c r="E6" s="5" t="s">
        <v>38</v>
      </c>
      <c r="F6" s="15" t="s">
        <v>28</v>
      </c>
      <c r="G6" s="16" t="s">
        <v>29</v>
      </c>
      <c r="H6" s="6" t="s">
        <v>63</v>
      </c>
      <c r="I6" s="14">
        <v>45384</v>
      </c>
      <c r="J6" s="14">
        <v>45657</v>
      </c>
      <c r="K6" s="7">
        <v>199803.16</v>
      </c>
      <c r="L6" s="16" t="s">
        <v>30</v>
      </c>
      <c r="M6" s="17" t="s">
        <v>31</v>
      </c>
      <c r="N6" s="18" t="s">
        <v>64</v>
      </c>
    </row>
    <row r="7" spans="1:14" ht="110.25" x14ac:dyDescent="0.25">
      <c r="A7" s="3" t="s">
        <v>65</v>
      </c>
      <c r="B7" s="4" t="s">
        <v>66</v>
      </c>
      <c r="C7" s="14">
        <v>45384</v>
      </c>
      <c r="D7" s="3" t="s">
        <v>35</v>
      </c>
      <c r="E7" s="5" t="s">
        <v>36</v>
      </c>
      <c r="F7" s="15" t="s">
        <v>28</v>
      </c>
      <c r="G7" s="16" t="s">
        <v>29</v>
      </c>
      <c r="H7" s="6" t="s">
        <v>42</v>
      </c>
      <c r="I7" s="14">
        <v>45384</v>
      </c>
      <c r="J7" s="14">
        <v>45657</v>
      </c>
      <c r="K7" s="7">
        <v>9545.2199999999993</v>
      </c>
      <c r="L7" s="16" t="s">
        <v>30</v>
      </c>
      <c r="M7" s="17" t="s">
        <v>32</v>
      </c>
      <c r="N7" s="18" t="s">
        <v>67</v>
      </c>
    </row>
    <row r="8" spans="1:14" ht="110.25" x14ac:dyDescent="0.25">
      <c r="A8" s="3" t="s">
        <v>68</v>
      </c>
      <c r="B8" s="4" t="s">
        <v>69</v>
      </c>
      <c r="C8" s="14">
        <v>45384</v>
      </c>
      <c r="D8" s="3" t="s">
        <v>35</v>
      </c>
      <c r="E8" s="5" t="s">
        <v>36</v>
      </c>
      <c r="F8" s="15" t="s">
        <v>28</v>
      </c>
      <c r="G8" s="16" t="s">
        <v>29</v>
      </c>
      <c r="H8" s="6" t="s">
        <v>70</v>
      </c>
      <c r="I8" s="14">
        <v>45384</v>
      </c>
      <c r="J8" s="14">
        <v>45657</v>
      </c>
      <c r="K8" s="7">
        <v>12800.88</v>
      </c>
      <c r="L8" s="16" t="s">
        <v>30</v>
      </c>
      <c r="M8" s="17" t="s">
        <v>32</v>
      </c>
      <c r="N8" s="18" t="s">
        <v>71</v>
      </c>
    </row>
    <row r="9" spans="1:14" ht="110.25" x14ac:dyDescent="0.25">
      <c r="A9" s="3" t="s">
        <v>72</v>
      </c>
      <c r="B9" s="4" t="s">
        <v>73</v>
      </c>
      <c r="C9" s="14">
        <v>45384</v>
      </c>
      <c r="D9" s="3" t="s">
        <v>35</v>
      </c>
      <c r="E9" s="5" t="s">
        <v>36</v>
      </c>
      <c r="F9" s="15" t="s">
        <v>28</v>
      </c>
      <c r="G9" s="16" t="s">
        <v>29</v>
      </c>
      <c r="H9" s="6" t="s">
        <v>74</v>
      </c>
      <c r="I9" s="14">
        <v>45384</v>
      </c>
      <c r="J9" s="14">
        <v>45657</v>
      </c>
      <c r="K9" s="7">
        <v>20515.759999999998</v>
      </c>
      <c r="L9" s="16" t="s">
        <v>30</v>
      </c>
      <c r="M9" s="17" t="s">
        <v>32</v>
      </c>
      <c r="N9" s="18" t="s">
        <v>75</v>
      </c>
    </row>
    <row r="10" spans="1:14" ht="47.25" x14ac:dyDescent="0.25">
      <c r="A10" s="3" t="s">
        <v>76</v>
      </c>
      <c r="B10" s="4" t="s">
        <v>77</v>
      </c>
      <c r="C10" s="14">
        <v>45385</v>
      </c>
      <c r="D10" s="3" t="s">
        <v>43</v>
      </c>
      <c r="E10" s="5" t="s">
        <v>44</v>
      </c>
      <c r="F10" s="15" t="s">
        <v>28</v>
      </c>
      <c r="G10" s="16" t="s">
        <v>29</v>
      </c>
      <c r="H10" s="6" t="s">
        <v>78</v>
      </c>
      <c r="I10" s="14">
        <v>45385</v>
      </c>
      <c r="J10" s="14">
        <v>45657</v>
      </c>
      <c r="K10" s="7">
        <v>2001000</v>
      </c>
      <c r="L10" s="16" t="s">
        <v>30</v>
      </c>
      <c r="M10" s="17" t="s">
        <v>31</v>
      </c>
      <c r="N10" s="18" t="s">
        <v>79</v>
      </c>
    </row>
    <row r="11" spans="1:14" ht="63" x14ac:dyDescent="0.25">
      <c r="A11" s="3" t="s">
        <v>80</v>
      </c>
      <c r="B11" s="4" t="s">
        <v>81</v>
      </c>
      <c r="C11" s="14">
        <v>45387</v>
      </c>
      <c r="D11" s="3" t="s">
        <v>37</v>
      </c>
      <c r="E11" s="5" t="s">
        <v>38</v>
      </c>
      <c r="F11" s="15" t="s">
        <v>28</v>
      </c>
      <c r="G11" s="16" t="s">
        <v>29</v>
      </c>
      <c r="H11" s="6" t="s">
        <v>82</v>
      </c>
      <c r="I11" s="14">
        <v>45387</v>
      </c>
      <c r="J11" s="14">
        <v>45657</v>
      </c>
      <c r="K11" s="7">
        <v>199688.42</v>
      </c>
      <c r="L11" s="16" t="s">
        <v>30</v>
      </c>
      <c r="M11" s="17" t="s">
        <v>31</v>
      </c>
      <c r="N11" s="18" t="s">
        <v>83</v>
      </c>
    </row>
    <row r="12" spans="1:14" ht="63" x14ac:dyDescent="0.25">
      <c r="A12" s="3" t="s">
        <v>84</v>
      </c>
      <c r="B12" s="4" t="s">
        <v>85</v>
      </c>
      <c r="C12" s="14">
        <v>45387</v>
      </c>
      <c r="D12" s="3" t="s">
        <v>37</v>
      </c>
      <c r="E12" s="5" t="s">
        <v>38</v>
      </c>
      <c r="F12" s="15" t="s">
        <v>28</v>
      </c>
      <c r="G12" s="16" t="s">
        <v>29</v>
      </c>
      <c r="H12" s="6" t="s">
        <v>86</v>
      </c>
      <c r="I12" s="14">
        <v>45387</v>
      </c>
      <c r="J12" s="14">
        <v>45657</v>
      </c>
      <c r="K12" s="7">
        <v>161860</v>
      </c>
      <c r="L12" s="16" t="s">
        <v>30</v>
      </c>
      <c r="M12" s="17" t="s">
        <v>31</v>
      </c>
      <c r="N12" s="18" t="s">
        <v>87</v>
      </c>
    </row>
    <row r="13" spans="1:14" ht="47.25" x14ac:dyDescent="0.25">
      <c r="A13" s="3" t="s">
        <v>88</v>
      </c>
      <c r="B13" s="4" t="s">
        <v>89</v>
      </c>
      <c r="C13" s="14">
        <v>45390</v>
      </c>
      <c r="D13" s="3" t="s">
        <v>90</v>
      </c>
      <c r="E13" s="5" t="s">
        <v>91</v>
      </c>
      <c r="F13" s="15" t="s">
        <v>28</v>
      </c>
      <c r="G13" s="16" t="s">
        <v>29</v>
      </c>
      <c r="H13" s="6" t="s">
        <v>92</v>
      </c>
      <c r="I13" s="14">
        <v>45390</v>
      </c>
      <c r="J13" s="14">
        <v>45657</v>
      </c>
      <c r="K13" s="7">
        <v>3330</v>
      </c>
      <c r="L13" s="16" t="s">
        <v>30</v>
      </c>
      <c r="M13" s="17" t="s">
        <v>32</v>
      </c>
      <c r="N13" s="19" t="s">
        <v>93</v>
      </c>
    </row>
    <row r="14" spans="1:14" ht="78.75" x14ac:dyDescent="0.25">
      <c r="A14" s="3" t="s">
        <v>94</v>
      </c>
      <c r="B14" s="4" t="s">
        <v>95</v>
      </c>
      <c r="C14" s="14">
        <v>45392</v>
      </c>
      <c r="D14" s="3" t="s">
        <v>96</v>
      </c>
      <c r="E14" s="5" t="s">
        <v>97</v>
      </c>
      <c r="F14" s="15" t="s">
        <v>28</v>
      </c>
      <c r="G14" s="16" t="s">
        <v>29</v>
      </c>
      <c r="H14" s="6" t="s">
        <v>98</v>
      </c>
      <c r="I14" s="14">
        <v>45392</v>
      </c>
      <c r="J14" s="14">
        <v>45657</v>
      </c>
      <c r="K14" s="7">
        <v>466816</v>
      </c>
      <c r="L14" s="16" t="s">
        <v>30</v>
      </c>
      <c r="M14" s="17" t="s">
        <v>31</v>
      </c>
      <c r="N14" s="19" t="s">
        <v>99</v>
      </c>
    </row>
    <row r="15" spans="1:14" ht="47.25" x14ac:dyDescent="0.25">
      <c r="A15" s="3" t="s">
        <v>100</v>
      </c>
      <c r="B15" s="4" t="s">
        <v>101</v>
      </c>
      <c r="C15" s="14">
        <v>45392</v>
      </c>
      <c r="D15" s="3" t="s">
        <v>33</v>
      </c>
      <c r="E15" s="5" t="s">
        <v>34</v>
      </c>
      <c r="F15" s="15" t="s">
        <v>28</v>
      </c>
      <c r="G15" s="16" t="s">
        <v>29</v>
      </c>
      <c r="H15" s="6" t="s">
        <v>102</v>
      </c>
      <c r="I15" s="14">
        <v>45392</v>
      </c>
      <c r="J15" s="14">
        <v>45657</v>
      </c>
      <c r="K15" s="7">
        <v>6140.54</v>
      </c>
      <c r="L15" s="16" t="s">
        <v>30</v>
      </c>
      <c r="M15" s="17" t="s">
        <v>32</v>
      </c>
      <c r="N15" s="18" t="s">
        <v>103</v>
      </c>
    </row>
    <row r="16" spans="1:14" ht="63" x14ac:dyDescent="0.25">
      <c r="A16" s="3" t="s">
        <v>104</v>
      </c>
      <c r="B16" s="4" t="s">
        <v>105</v>
      </c>
      <c r="C16" s="14">
        <v>45393</v>
      </c>
      <c r="D16" s="3" t="s">
        <v>45</v>
      </c>
      <c r="E16" s="5" t="s">
        <v>46</v>
      </c>
      <c r="F16" s="15" t="s">
        <v>28</v>
      </c>
      <c r="G16" s="16" t="s">
        <v>29</v>
      </c>
      <c r="H16" s="20" t="s">
        <v>106</v>
      </c>
      <c r="I16" s="14">
        <v>45393</v>
      </c>
      <c r="J16" s="14">
        <v>45657</v>
      </c>
      <c r="K16" s="7">
        <v>677.7</v>
      </c>
      <c r="L16" s="16" t="s">
        <v>30</v>
      </c>
      <c r="M16" s="17" t="s">
        <v>32</v>
      </c>
      <c r="N16" s="18" t="s">
        <v>107</v>
      </c>
    </row>
    <row r="17" spans="1:14" ht="110.25" x14ac:dyDescent="0.25">
      <c r="A17" s="3" t="s">
        <v>108</v>
      </c>
      <c r="B17" s="4" t="s">
        <v>109</v>
      </c>
      <c r="C17" s="14">
        <v>45394</v>
      </c>
      <c r="D17" s="3" t="s">
        <v>35</v>
      </c>
      <c r="E17" s="5" t="s">
        <v>36</v>
      </c>
      <c r="F17" s="15" t="s">
        <v>28</v>
      </c>
      <c r="G17" s="16" t="s">
        <v>29</v>
      </c>
      <c r="H17" s="6" t="s">
        <v>110</v>
      </c>
      <c r="I17" s="14">
        <v>45394</v>
      </c>
      <c r="J17" s="14">
        <v>45657</v>
      </c>
      <c r="K17" s="7">
        <v>24997.56</v>
      </c>
      <c r="L17" s="16" t="s">
        <v>30</v>
      </c>
      <c r="M17" s="17" t="s">
        <v>32</v>
      </c>
      <c r="N17" s="21" t="s">
        <v>111</v>
      </c>
    </row>
    <row r="18" spans="1:14" ht="47.25" x14ac:dyDescent="0.25">
      <c r="A18" s="3" t="s">
        <v>112</v>
      </c>
      <c r="B18" s="4" t="s">
        <v>113</v>
      </c>
      <c r="C18" s="14">
        <v>45394</v>
      </c>
      <c r="D18" s="3" t="s">
        <v>33</v>
      </c>
      <c r="E18" s="5" t="s">
        <v>34</v>
      </c>
      <c r="F18" s="15" t="s">
        <v>28</v>
      </c>
      <c r="G18" s="16" t="s">
        <v>29</v>
      </c>
      <c r="H18" s="6" t="s">
        <v>114</v>
      </c>
      <c r="I18" s="14">
        <v>45394</v>
      </c>
      <c r="J18" s="14">
        <v>45657</v>
      </c>
      <c r="K18" s="7">
        <v>9460</v>
      </c>
      <c r="L18" s="16" t="s">
        <v>30</v>
      </c>
      <c r="M18" s="17" t="s">
        <v>31</v>
      </c>
      <c r="N18" s="18" t="s">
        <v>115</v>
      </c>
    </row>
    <row r="19" spans="1:14" ht="63" x14ac:dyDescent="0.25">
      <c r="A19" s="3" t="s">
        <v>116</v>
      </c>
      <c r="B19" s="4" t="s">
        <v>117</v>
      </c>
      <c r="C19" s="14">
        <v>45397</v>
      </c>
      <c r="D19" s="3" t="s">
        <v>118</v>
      </c>
      <c r="E19" s="5" t="s">
        <v>119</v>
      </c>
      <c r="F19" s="15" t="s">
        <v>28</v>
      </c>
      <c r="G19" s="16" t="s">
        <v>29</v>
      </c>
      <c r="H19" s="6" t="s">
        <v>120</v>
      </c>
      <c r="I19" s="14">
        <v>45397</v>
      </c>
      <c r="J19" s="14">
        <v>45657</v>
      </c>
      <c r="K19" s="7">
        <v>92018.15</v>
      </c>
      <c r="L19" s="16" t="s">
        <v>30</v>
      </c>
      <c r="M19" s="17" t="s">
        <v>39</v>
      </c>
      <c r="N19" s="18" t="s">
        <v>121</v>
      </c>
    </row>
    <row r="20" spans="1:14" ht="47.25" x14ac:dyDescent="0.25">
      <c r="A20" s="3" t="s">
        <v>122</v>
      </c>
      <c r="B20" s="4" t="s">
        <v>123</v>
      </c>
      <c r="C20" s="14">
        <v>45408</v>
      </c>
      <c r="D20" s="3" t="s">
        <v>40</v>
      </c>
      <c r="E20" s="5" t="s">
        <v>41</v>
      </c>
      <c r="F20" s="15" t="s">
        <v>28</v>
      </c>
      <c r="G20" s="16" t="s">
        <v>29</v>
      </c>
      <c r="H20" s="6" t="s">
        <v>124</v>
      </c>
      <c r="I20" s="14">
        <v>45408</v>
      </c>
      <c r="J20" s="14">
        <v>45657</v>
      </c>
      <c r="K20" s="7">
        <v>640000</v>
      </c>
      <c r="L20" s="16" t="s">
        <v>30</v>
      </c>
      <c r="M20" s="17" t="s">
        <v>31</v>
      </c>
      <c r="N20" s="18" t="s">
        <v>125</v>
      </c>
    </row>
    <row r="21" spans="1:14" ht="47.25" x14ac:dyDescent="0.25">
      <c r="A21" s="3" t="s">
        <v>126</v>
      </c>
      <c r="B21" s="4" t="s">
        <v>127</v>
      </c>
      <c r="C21" s="14">
        <v>45411</v>
      </c>
      <c r="D21" s="3" t="s">
        <v>33</v>
      </c>
      <c r="E21" s="5" t="s">
        <v>34</v>
      </c>
      <c r="F21" s="15" t="s">
        <v>28</v>
      </c>
      <c r="G21" s="16" t="s">
        <v>29</v>
      </c>
      <c r="H21" s="6" t="s">
        <v>128</v>
      </c>
      <c r="I21" s="14">
        <v>45411</v>
      </c>
      <c r="J21" s="14">
        <v>45657</v>
      </c>
      <c r="K21" s="7">
        <v>658607.6</v>
      </c>
      <c r="L21" s="16" t="s">
        <v>30</v>
      </c>
      <c r="M21" s="17" t="s">
        <v>31</v>
      </c>
      <c r="N21" s="19" t="s">
        <v>129</v>
      </c>
    </row>
  </sheetData>
  <dataValidations count="1">
    <dataValidation type="list" allowBlank="1" sqref="M3:M21">
      <formula1>"Чинний,Виконаний,Розірваний,Скасований"</formula1>
    </dataValidation>
  </dataValidations>
  <hyperlinks>
    <hyperlink ref="N4" r:id="rId1"/>
    <hyperlink ref="N3" r:id="rId2"/>
    <hyperlink ref="N5" r:id="rId3"/>
    <hyperlink ref="N19" r:id="rId4"/>
    <hyperlink ref="N14" r:id="rId5"/>
    <hyperlink ref="N12" r:id="rId6"/>
    <hyperlink ref="N11" r:id="rId7"/>
    <hyperlink ref="N6" r:id="rId8"/>
    <hyperlink ref="N18" r:id="rId9"/>
    <hyperlink ref="N16" r:id="rId10"/>
    <hyperlink ref="N15" r:id="rId11"/>
    <hyperlink ref="N13" r:id="rId12"/>
    <hyperlink ref="N8" r:id="rId13"/>
    <hyperlink ref="N7" r:id="rId14"/>
    <hyperlink ref="N9" r:id="rId15"/>
    <hyperlink ref="N10" r:id="rId16"/>
    <hyperlink ref="N21" r:id="rId17"/>
    <hyperlink ref="N20" r:id="rId18"/>
  </hyperlinks>
  <pageMargins left="0.7" right="0.7" top="0.75" bottom="0.75" header="0.3" footer="0.3"/>
  <pageSetup paperSize="9" orientation="portrait" verticalDpi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2024-05-06T08:03:00Z</dcterms:modified>
</cp:coreProperties>
</file>