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Лист1" sheetId="1" r:id="rId1"/>
  </sheets>
  <calcPr calcId="144525"/>
</workbook>
</file>

<file path=xl/sharedStrings.xml><?xml version="1.0" encoding="utf-8"?>
<sst xmlns="http://schemas.openxmlformats.org/spreadsheetml/2006/main" count="358" uniqueCount="201">
  <si>
    <t>id</t>
  </si>
  <si>
    <t>number</t>
  </si>
  <si>
    <t>dateSigned</t>
  </si>
  <si>
    <t>supplierName</t>
  </si>
  <si>
    <t>supplierID</t>
  </si>
  <si>
    <t>disposerName</t>
  </si>
  <si>
    <t>disposerID</t>
  </si>
  <si>
    <t>description</t>
  </si>
  <si>
    <t>periodStartDate</t>
  </si>
  <si>
    <t>periodEndDate</t>
  </si>
  <si>
    <t>valueAmount</t>
  </si>
  <si>
    <t>valueCurrency</t>
  </si>
  <si>
    <t>status</t>
  </si>
  <si>
    <t>url</t>
  </si>
  <si>
    <t>Ідентифікатор</t>
  </si>
  <si>
    <t>Номер договору</t>
  </si>
  <si>
    <t>Дата підписання</t>
  </si>
  <si>
    <t>Ім'я або назва контрагента</t>
  </si>
  <si>
    <t>Ідентифікатор контрагента</t>
  </si>
  <si>
    <t>Назва органу</t>
  </si>
  <si>
    <t>Ідентифікатор органу</t>
  </si>
  <si>
    <t>Опис</t>
  </si>
  <si>
    <t>Початок дії</t>
  </si>
  <si>
    <t>Завершення дії</t>
  </si>
  <si>
    <t>Сума договору</t>
  </si>
  <si>
    <t>Валюта</t>
  </si>
  <si>
    <t>Статус  договору</t>
  </si>
  <si>
    <t>Посилання</t>
  </si>
  <si>
    <t>Відділ освіти виконкому Саксаганської районної у місті ради</t>
  </si>
  <si>
    <t>02124781</t>
  </si>
  <si>
    <t>UAN</t>
  </si>
  <si>
    <t>Чинний</t>
  </si>
  <si>
    <t>Виконаний</t>
  </si>
  <si>
    <t>ФОП Головко Юрій Анатолійович</t>
  </si>
  <si>
    <t>3087715779</t>
  </si>
  <si>
    <t>ФОП Лукаш Артем Юрійович</t>
  </si>
  <si>
    <t>3265719518</t>
  </si>
  <si>
    <t>ФОП Бабенко Максим Володимирович</t>
  </si>
  <si>
    <t>3169212958</t>
  </si>
  <si>
    <t>ФОП Головатий Володимир Вікторович</t>
  </si>
  <si>
    <t>2336513977</t>
  </si>
  <si>
    <t>ТОВ "РОС.ТАЛ"</t>
  </si>
  <si>
    <t>ФОП Дочинська Валерія Станіславівна</t>
  </si>
  <si>
    <t>3356710927</t>
  </si>
  <si>
    <t>34545405</t>
  </si>
  <si>
    <t>2024-107П</t>
  </si>
  <si>
    <t>107П</t>
  </si>
  <si>
    <t>ФОП Савицька Оксана Олександрівна</t>
  </si>
  <si>
    <t>2953203960</t>
  </si>
  <si>
    <t>Послуги з підготовки об'єкту до опалювального сезону "Поточний ремонт системи теплопостачання в Криворізькій спеціалізованій школі І-ІІІ ступенів №70 Криворізької міської ради, за адресою 50027, м. Кривий Ріг, Дніпропетровська область, вул. Ярослава Мудрого, 79</t>
  </si>
  <si>
    <t>https://prozorro.gov.ua/tender/UA-2024-07-02-004575-a</t>
  </si>
  <si>
    <t>2024-108П</t>
  </si>
  <si>
    <t>108П</t>
  </si>
  <si>
    <t>Послуги з підготовки об'єкту до опалювального сезону "Поточний ремонт системи теплопостачання в Криворізькій гімназії №17 Криворізької міської ради, за адресою 50027, м. Кривий Ріг, Дніпропетровська область, пр. Героїв-підпільників, 36а</t>
  </si>
  <si>
    <t>https://prozorro.gov.ua/tender/UA-2024-07-02-005051-a</t>
  </si>
  <si>
    <t>КП "КРИВБАСВОДОКАНАЛ"</t>
  </si>
  <si>
    <t>ПП "ВКФ КОНКОРД"</t>
  </si>
  <si>
    <t>33873720</t>
  </si>
  <si>
    <t>ФОП Головченко Ольга Сергіївна</t>
  </si>
  <si>
    <t>3337820242</t>
  </si>
  <si>
    <t>ФОП Мандрика Віктор Сергійович</t>
  </si>
  <si>
    <t>3249201651</t>
  </si>
  <si>
    <t>ФОП Максимчук Андрій Олександрович</t>
  </si>
  <si>
    <t>3057213411</t>
  </si>
  <si>
    <t>03341316</t>
  </si>
  <si>
    <t>Картопля молода</t>
  </si>
  <si>
    <t>2024-104П</t>
  </si>
  <si>
    <t>104П</t>
  </si>
  <si>
    <t>ФОП Брежнєва Валентина Сергіївна</t>
  </si>
  <si>
    <t>3200920702</t>
  </si>
  <si>
    <t>Помідори свіжі, огірки свіжі, баклажани, кабачки свіжі, капуста цвітна, капуста молода, морква молода, буряк молодий, цибуля рання, цибуля зелена, перець солодкий салатний</t>
  </si>
  <si>
    <t>https://prozorro.gov.ua/tender/UA-2024-07-02-004833-a</t>
  </si>
  <si>
    <t>2024-105П</t>
  </si>
  <si>
    <t>105П</t>
  </si>
  <si>
    <t>Малина свіжа, вишня свіжа, черешня, персик, яблука, абрикос</t>
  </si>
  <si>
    <t>https://prozorro.gov.ua/tender/UA-2024-07-02-005176-a</t>
  </si>
  <si>
    <t>2024-103П</t>
  </si>
  <si>
    <t>103П</t>
  </si>
  <si>
    <t>https://prozorro.gov.ua/tender/UA-2024-07-03-004936-a</t>
  </si>
  <si>
    <t>2024-43ВТ</t>
  </si>
  <si>
    <t>43ВТ</t>
  </si>
  <si>
    <t>Папір офісний А4</t>
  </si>
  <si>
    <t>https://prozorro.gov.ua/tender/UA-2024-04-29-009744-a</t>
  </si>
  <si>
    <t>2024-109П</t>
  </si>
  <si>
    <t>109П</t>
  </si>
  <si>
    <t>Послуги на заходи (зокрема ремонтні роботи) з усунення аварій в бюджетних установах пошкоджених внаслідок агресії російської федерації (послуги з улаштування укосів та встановлення пластикових підвіконних дошок в Криворізькій загальноосвітній школі І-ІІІ ступенів №120 Криворізької міської ради Дніпропетровської області за адресою: вул. Івана Авраменка, 22, пошкоджених внаслідок агресії російської федерації)</t>
  </si>
  <si>
    <t>https://prozorro.gov.ua/tender/UA-2024-07-03-007930-a</t>
  </si>
  <si>
    <t>2024-111П</t>
  </si>
  <si>
    <t>111П</t>
  </si>
  <si>
    <t>Послуги з підготовки об'єкту до опалювального сезону "Поточний ремонт системи теплопостачання в Комунальному закладі дошкільної освіти (ясла-садок) комбінованого типу № 261 Криворізької міської ради за адресою: 50049, м. Кривий Ріг, Дніпропетровська область, вул. Спаська, 6а"</t>
  </si>
  <si>
    <t>https://prozorro.gov.ua/tender/UA-2024-07-04-000756-a</t>
  </si>
  <si>
    <t>2024-112П</t>
  </si>
  <si>
    <t>112П</t>
  </si>
  <si>
    <t>Послуги на заходи (зокрема ремонтні роботи) з усунення аварій в бюджетних установах: "Поточний ремонт з усунення аварійної ситуації системи теплопостачання в Комунальному закладі дошкільної освіти (ясла-садок) № 222 Криворізької міської ради за адресою: 50057, Дніпропетровська обл., м. Кривий Ріг, мкр. Гірницький, 17а"</t>
  </si>
  <si>
    <t>https://prozorro.gov.ua/plan/UA-P-2024-07-04-002042-a</t>
  </si>
  <si>
    <t>2024-113П</t>
  </si>
  <si>
    <t>113П</t>
  </si>
  <si>
    <t>Послуги з поточного ремонту приміщень в Комунальному навчальному закладі "Центр дитячої юнацької творчості "Сонях" Криворізької міської ради за адресою 50057, Дніпропетровської область, м. Кривий Ріг, мкрн. Гірницький, буд. 50а</t>
  </si>
  <si>
    <t>https://prozorro.gov.ua/tender/UA-2024-07-04-001754-a</t>
  </si>
  <si>
    <t>2024-114П</t>
  </si>
  <si>
    <t>114П</t>
  </si>
  <si>
    <t>Маршрутизатор Tp-Link ARCHER-C6n, Комутатор мережевий Tp-Link LS-1005G, Комутатор мережевий D-Link DGS-1008D/E</t>
  </si>
  <si>
    <t>https://prozorro.gov.ua/tender/UA-2024-07-05-005834-a</t>
  </si>
  <si>
    <t>2024-115П</t>
  </si>
  <si>
    <t>115П</t>
  </si>
  <si>
    <t>Послуги з підготовки об'єкту до опалювального сезону "Поточний ремонт системи теплопостачання в Криворізькому  закладі дошкільної освіти (ясла-садок) № 249 Криворізької міської ради за адресою: 50069, м. Кривий Ріг, Дніпропетровська область, вул. Ярослава Мудрого, 4А"</t>
  </si>
  <si>
    <t>https://prozorro.gov.ua/tender/UA-2024-07-05-006178-a</t>
  </si>
  <si>
    <t>2024-116П</t>
  </si>
  <si>
    <t>116П</t>
  </si>
  <si>
    <t>Послуги з підготовки об'єкту до опалювального сезону "Поточний ремонт системи теплопостачання в Криворізькому закладі дошкільної освіти (ясла-садок) № 89 Криворізької міської ради за адресою: 50042, м. Кривий Ріг, Дніпропетровська область, вул. Покровська, 5А"</t>
  </si>
  <si>
    <t>https://prozorro.gov.ua/tender/UA-2024-07-05-006401-a</t>
  </si>
  <si>
    <t>2024-117П</t>
  </si>
  <si>
    <t>117П</t>
  </si>
  <si>
    <t>Послуги з підготовки об'єкту до опалювального сезону "Поточний ремонт системи теплопостачання в Комунальному закладі дошкільної освіти (ясла-садок) № 30 Криворізької міської ради за адресою: 50011, м. Кривий Ріг, Дніпропетровська область, вул. Сланцева, 1"</t>
  </si>
  <si>
    <t>https://prozorro.gov.ua/tender/UA-2024-07-09-001808-a</t>
  </si>
  <si>
    <t>2024-118П</t>
  </si>
  <si>
    <t>118П</t>
  </si>
  <si>
    <t>Послуги з підготовки об'єкту до опалювального сезону "Поточний ремонт системи теплопостачання в Комунальному позашкільному навчальному закладі "Дитячо-юнацька спортивна школа № 8" Криворізької міської ради за адресою: 50007, м. Кривий Ріг, Дніпропетровська область, вул. Волосевича, 1а"</t>
  </si>
  <si>
    <t>https://prozorro.gov.ua/tender/UA-2024-07-09-002409-a</t>
  </si>
  <si>
    <t>2024-29ОН/К-1442</t>
  </si>
  <si>
    <t>29ОН/К-1442</t>
  </si>
  <si>
    <t>ТОВ "ЕПІЦЕНТР К"</t>
  </si>
  <si>
    <t>32490244</t>
  </si>
  <si>
    <t>Будівельні матеріали для проведення ремонтних робіт господарським способом (Плитка для мостіння, облицювальна для підлоги)</t>
  </si>
  <si>
    <t>https://prozorro.gov.ua/plan/UA-P-2024-07-12-005322-a</t>
  </si>
  <si>
    <t>2024-119П</t>
  </si>
  <si>
    <t>119П</t>
  </si>
  <si>
    <t>Послуги з технічного обслуговування установок доочищення питної води з контролем якості води для Комунального закладу дошкільної освіти (ясла-садок) № 250" за адресою: м. Кривий Ріг, 50084, мікрорайон Ювілейний, 12а</t>
  </si>
  <si>
    <t>https://prozorro.gov.ua/plan/UA-P-2024-07-17-010548-a</t>
  </si>
  <si>
    <t>2024-120П</t>
  </si>
  <si>
    <t>120П</t>
  </si>
  <si>
    <t>Послуги з поточного ремонту і технічного обслуговування обладнання (поточний ремонт лічильника теплової енергії) у Комунальному закладі дошкільної освіти (ясла-садок) № 254 Криворізької міської ради за адресою: м. Кривий Ріг, вул. Покровська, 41а</t>
  </si>
  <si>
    <t>https://prozorro.gov.ua/plan/UA-P-2024-07-18-005311-a</t>
  </si>
  <si>
    <t>2024-121П</t>
  </si>
  <si>
    <t>121П</t>
  </si>
  <si>
    <t>ТОВ "ЛІОН-КА"</t>
  </si>
  <si>
    <t>43749340</t>
  </si>
  <si>
    <t>Поточний ремонт вимощення навколо будівлі Комунального закладу дошкільної освіти (ясла-садок) №300 Криворізької міської ради за адресою Дніпропетровська облоасть, м. Кривий Ріг, бульвар Вечірній, 21, де розташована захисна споруда цивільного захист (найпростіше укриття)</t>
  </si>
  <si>
    <t>https://prozorro.gov.ua/plan/UA-P-2024-07-18-005506-a</t>
  </si>
  <si>
    <t>2024-122П</t>
  </si>
  <si>
    <t>122П</t>
  </si>
  <si>
    <t>Поточний ремонт вимощення навколо будівлі Криворізької загальноосвіьньої школи І-ІІІ ступенів №120 Криворізької міської ради за адресою Дніпропетровська облоасть, м. Кривий Ріг,вул. Івана Авраменка, 22, де розташована захисна споруда цивільного захист (найпростіше укриття)</t>
  </si>
  <si>
    <t>https://prozorro.gov.ua/plan/UA-P-2024-07-18-005825-a</t>
  </si>
  <si>
    <t>2024-123П</t>
  </si>
  <si>
    <t>123П</t>
  </si>
  <si>
    <t>Поточний ремонт вимощення навколо будівлі Комунального позашкільного навчального закладу "Центр дитячої та юнацької творчості "Сонях" Криворізької міської ради за адресою Дніпропетровська облоасть, м. Кривий Ріг, мкрн. Горняцький, 50а, де розташована захисна споруда цивільного захист (найпростіше укриття)</t>
  </si>
  <si>
    <t>https://prozorro.gov.ua/plan/UA-P-2024-07-19-003601-a</t>
  </si>
  <si>
    <t>2024-124П</t>
  </si>
  <si>
    <t>124П</t>
  </si>
  <si>
    <t>Послуги з поточного ремонту і технічного обслуговування обладнання (поточний ремонт лічильника теплової енергії) у Криворізькій гімназії №14 Криворізької міської ради за адресою: вул. Володимира Великого, 34б</t>
  </si>
  <si>
    <t>https://prozorro.gov.ua/plan/UA-P-2024-07-22-000419-a</t>
  </si>
  <si>
    <t>2024-125П</t>
  </si>
  <si>
    <t>125П</t>
  </si>
  <si>
    <t>Послуги з підготовки об'єкту до опалювального сезону "Поточний рмонт системи теплопостачання в Криворізькій гімназії № 74 Криворізької міської ради за адресою: 50084, м. Кривий Ріг, Дніпропетровська область, мкрн. Ювілейний, 1"</t>
  </si>
  <si>
    <t>https://prozorro.gov.ua/tender/UA-2024-07-22-000731-a</t>
  </si>
  <si>
    <t>2024-126П</t>
  </si>
  <si>
    <t>126П</t>
  </si>
  <si>
    <t>Послуги на заходи (зокрема ремонтні роботи) з усунення аварій в бюджетних установах: Поточний ремонт з усунення аварійної ситуації системи теплопостачання в Комунальному закладі дошкільної освіти (ясла-садок) №249 Криворізької міської ради за адресою 50027, м. Кривий Ріг, Дніпропетровська область, вул. Ярослава Мудрого, буд. 4а</t>
  </si>
  <si>
    <t>https://prozorro.gov.ua/plan/UA-P-2024-07-22-001319-a</t>
  </si>
  <si>
    <t>2024-127П</t>
  </si>
  <si>
    <t>127П</t>
  </si>
  <si>
    <t>Поточний ремонт захисної споруди цивільного захисту Криворізького ліцею № 107 "Лідер" Криворізької міської ради за адресою: 50071, Дніпропетровська обл., м. Кривий Ріг, вул. Катеринівська, буд. 11</t>
  </si>
  <si>
    <t>https://prozorro.gov.ua/tender/UA-2024-07-22-001830-a</t>
  </si>
  <si>
    <t>2024-128П</t>
  </si>
  <si>
    <t>128П</t>
  </si>
  <si>
    <t>Послуги з видалення дерев в Криворізькій гімназії №14 Криворізької міської ради за адресою 50071, м. Кривий Ріг, вул. Володимира Великого, 34б</t>
  </si>
  <si>
    <t>https://prozorro.gov.ua/tender/UA-2024-07-23-003111-a</t>
  </si>
  <si>
    <t>2024-129П</t>
  </si>
  <si>
    <t>129П</t>
  </si>
  <si>
    <t>ФОП Новак Марина Юріївна</t>
  </si>
  <si>
    <t>3081917769</t>
  </si>
  <si>
    <t>Послуги з проведення технічної інвентаризації об'єкта нерухомого майна та виготовлення технічного пастпорта нежитловї окремо розташованої триповерхової будівлі за адресою м. Кривий Ріг, вул. Співдружності, 91</t>
  </si>
  <si>
    <t>https://prozorro.gov.ua/plan/UA-P-2024-07-25-004674-a</t>
  </si>
  <si>
    <t>2024-130П</t>
  </si>
  <si>
    <t>130П</t>
  </si>
  <si>
    <t>ТОВ "ГЕОХОРА ПЛЮС"</t>
  </si>
  <si>
    <t>38788414</t>
  </si>
  <si>
    <t>Послуги з розробки проектної документації та розробки проекту землеустрою щодо відведення земельної ділянки під існуючою забудовою для розміщення існуючої нежмтлової окремо розташованої триповерхової будівлі за адресою м. Кривий Ріг, вул. Співдружності, 91</t>
  </si>
  <si>
    <t>https://prozorro.gov.ua/plan/UA-P-2024-07-25-004563-a</t>
  </si>
  <si>
    <t>2024-131П</t>
  </si>
  <si>
    <t>131П</t>
  </si>
  <si>
    <t>Послуги з підготовки об'єкту до опалювального сезону "Поточний ремонт системи теплопостачання в Комунальному закладі дошкільної освіти (ясла-садок) № 234 Криворізької міської ради за адресою: 50008, м. Кривий Ріг, Дніпропетровська область, вул. Космонавтів, 40"</t>
  </si>
  <si>
    <t>https://prozorro.gov.ua/tender/UA-2024-07-29-000421-a</t>
  </si>
  <si>
    <t>2024-132П</t>
  </si>
  <si>
    <t>132П</t>
  </si>
  <si>
    <t>Послуги з підготовки об'єкту до опалювального сезону "Поточний ремонт системи теплопостачання в Криворізькій загальноосвітній школі І-ІІІ ступенів № 31 Криворізької міської ради за адресою: 50036, м. Кривий Ріг, Дніпропетровська область, вул. Святителя Василя Великого, 4"</t>
  </si>
  <si>
    <t>https://prozorro.gov.ua/tender/UA-2024-07-29-000887-a</t>
  </si>
  <si>
    <t>2024-133П</t>
  </si>
  <si>
    <t>133П</t>
  </si>
  <si>
    <t>Послуги з підготовки об'єкту до опалювального сезону "Поточний ремонт системи теплопостачання в Криворізькій загальноосвітній школі І-ІІІ ступенів № 19 Криворізької міської ради за адресою: 50079, м. Кривий Ріг, Дніпропетровська область, вул. Івана Авраменка, 20"</t>
  </si>
  <si>
    <t>https://prozorro.gov.ua/tender/UA-2024-07-29-001149-a</t>
  </si>
  <si>
    <t>2024-134П</t>
  </si>
  <si>
    <t>134П</t>
  </si>
  <si>
    <t>Послуги з підготовки об'єкту до опалювального сезону "Поточний ремонт системи теплопостачання в Криворізькій загальноосвітній школі І-ІІІ ступенів №120 Криворізької міської ради за адресою: 50079, м. Кривий Ріг, Дніпропетровська область, вул. Івана Авраменка, 22а"</t>
  </si>
  <si>
    <t>https://prozorro.gov.ua/tender/UA-2024-07-29-001853-a</t>
  </si>
  <si>
    <t>2024-135П</t>
  </si>
  <si>
    <t>135П</t>
  </si>
  <si>
    <t>ФОП Дроздов Андрій Олександрович</t>
  </si>
  <si>
    <t>2887005319</t>
  </si>
  <si>
    <t>Будівельні матеріали для проведення ремонтних робіт господарським способом (шпаклівка фінішна, шпаклівка стартова, білило-крейда)</t>
  </si>
  <si>
    <t>https://prozorro.gov.ua/plan/UA-P-2024-08-01-000089-a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</si>
</sst>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9" x14ac:knownFonts="1">
    <font>
      <sz val="11"/>
      <color theme="1"/>
      <name val="Calibri"/>
      <family val="2"/>
      <scheme val="minor"/>
    </font>
    <font>
      <sz val="10"/>
      <color rgb="FF000000"/>
      <name val="Arial"/>
      <family val="2"/>
      <charset val="204"/>
    </font>
    <font>
      <sz val="12"/>
      <color theme="1"/>
      <name val="Times New Roman"/>
      <family val="1"/>
      <charset val="204"/>
    </font>
    <font>
      <sz val="12"/>
      <name val="Times New Roman"/>
      <family val="1"/>
      <charset val="204"/>
    </font>
    <font>
      <b/>
      <sz val="12"/>
      <name val="Times New Roman"/>
      <family val="1"/>
      <charset val="204"/>
    </font>
    <font>
      <u/>
      <sz val="11"/>
      <color theme="10"/>
      <name val="Calibri"/>
      <family val="2"/>
      <charset val="204"/>
      <scheme val="minor"/>
    </font>
    <font>
      <b/>
      <sz val="10"/>
      <name val="Times New Roman"/>
      <family val="1"/>
      <charset val="204"/>
    </font>
    <font>
      <sz val="10"/>
      <color theme="1"/>
      <name val="Times New Roman"/>
      <family val="1"/>
      <charset val="204"/>
    </font>
    <font>
      <u/>
      <sz val="10"/>
      <color theme="10"/>
      <name val="Calibri"/>
      <family val="2"/>
      <charset val="204"/>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23">
    <xf numFmtId="0" fontId="0" fillId="0" borderId="0" xfId="0"/>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2" fillId="0" borderId="0" xfId="0" applyFont="1" applyFill="1" applyBorder="1" applyAlignment="1">
      <alignment vertical="center" wrapText="1"/>
    </xf>
    <xf numFmtId="164" fontId="2"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49" fontId="4" fillId="0" borderId="0" xfId="1" applyNumberFormat="1" applyFont="1" applyFill="1" applyBorder="1" applyAlignment="1">
      <alignment horizontal="center" vertical="center" wrapText="1"/>
    </xf>
    <xf numFmtId="164" fontId="4" fillId="0" borderId="0" xfId="1"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6" fillId="0"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xf>
    <xf numFmtId="49" fontId="3" fillId="0" borderId="0" xfId="1" applyNumberFormat="1" applyFont="1" applyFill="1" applyBorder="1" applyAlignment="1">
      <alignment vertical="center" wrapText="1"/>
    </xf>
    <xf numFmtId="49" fontId="3" fillId="0" borderId="0" xfId="1"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7" fillId="0" borderId="0" xfId="0" applyFont="1" applyFill="1" applyBorder="1" applyAlignment="1">
      <alignment horizontal="justify" vertical="center"/>
    </xf>
    <xf numFmtId="0" fontId="5" fillId="0" borderId="0" xfId="2" applyFill="1" applyBorder="1" applyAlignment="1">
      <alignment horizontal="justify" vertical="center"/>
    </xf>
    <xf numFmtId="0" fontId="8" fillId="0" borderId="0" xfId="2" applyFont="1" applyFill="1" applyBorder="1" applyAlignment="1">
      <alignment horizontal="justify" vertical="center"/>
    </xf>
    <xf numFmtId="0" fontId="5" fillId="0" borderId="0" xfId="2" applyFont="1" applyFill="1" applyBorder="1" applyAlignment="1">
      <alignment horizontal="justify" vertical="center"/>
    </xf>
    <xf numFmtId="0" fontId="3" fillId="0" borderId="0" xfId="0" applyFont="1" applyFill="1" applyBorder="1" applyAlignment="1">
      <alignment wrapText="1"/>
    </xf>
    <xf numFmtId="0" fontId="5" fillId="0" borderId="0" xfId="2" applyFill="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zorro.gov.ua/plan/UA-P-2024-07-18-005825-a" TargetMode="External"/><Relationship Id="rId13" Type="http://schemas.openxmlformats.org/officeDocument/2006/relationships/hyperlink" Target="https://prozorro.gov.ua/plan/UA-P-2024-07-04-002042-a" TargetMode="External"/><Relationship Id="rId18" Type="http://schemas.openxmlformats.org/officeDocument/2006/relationships/hyperlink" Target="https://prozorro.gov.ua/tender/UA-2024-07-29-000887-a" TargetMode="External"/><Relationship Id="rId3" Type="http://schemas.openxmlformats.org/officeDocument/2006/relationships/hyperlink" Target="https://prozorro.gov.ua/tender/UA-2024-07-22-001830-a" TargetMode="External"/><Relationship Id="rId21" Type="http://schemas.openxmlformats.org/officeDocument/2006/relationships/hyperlink" Target="https://prozorro.gov.ua/plan/UA-P-2024-07-25-004674-a" TargetMode="External"/><Relationship Id="rId7" Type="http://schemas.openxmlformats.org/officeDocument/2006/relationships/hyperlink" Target="https://prozorro.gov.ua/plan/UA-P-2024-07-19-003601-a" TargetMode="External"/><Relationship Id="rId12" Type="http://schemas.openxmlformats.org/officeDocument/2006/relationships/hyperlink" Target="https://prozorro.gov.ua/plan/UA-P-2024-07-12-005322-a" TargetMode="External"/><Relationship Id="rId17" Type="http://schemas.openxmlformats.org/officeDocument/2006/relationships/hyperlink" Target="https://prozorro.gov.ua/tender/UA-2024-07-29-001149-a" TargetMode="External"/><Relationship Id="rId2" Type="http://schemas.openxmlformats.org/officeDocument/2006/relationships/hyperlink" Target="https://prozorro.gov.ua/tender/UA-2024-07-02-004575-a" TargetMode="External"/><Relationship Id="rId16" Type="http://schemas.openxmlformats.org/officeDocument/2006/relationships/hyperlink" Target="https://prozorro.gov.ua/tender/UA-2024-07-29-001853-a" TargetMode="External"/><Relationship Id="rId20" Type="http://schemas.openxmlformats.org/officeDocument/2006/relationships/hyperlink" Target="https://prozorro.gov.ua/plan/UA-P-2024-08-01-000089-a" TargetMode="External"/><Relationship Id="rId1" Type="http://schemas.openxmlformats.org/officeDocument/2006/relationships/hyperlink" Target="https://prozorro.gov.ua/tender/UA-2024-07-02-005051-a" TargetMode="External"/><Relationship Id="rId6" Type="http://schemas.openxmlformats.org/officeDocument/2006/relationships/hyperlink" Target="https://prozorro.gov.ua/plan/UA-P-2024-07-22-000419-a" TargetMode="External"/><Relationship Id="rId11" Type="http://schemas.openxmlformats.org/officeDocument/2006/relationships/hyperlink" Target="https://prozorro.gov.ua/plan/UA-P-2024-07-17-010548-a" TargetMode="External"/><Relationship Id="rId5" Type="http://schemas.openxmlformats.org/officeDocument/2006/relationships/hyperlink" Target="https://prozorro.gov.ua/tender/UA-2024-07-04-001754-a" TargetMode="External"/><Relationship Id="rId15" Type="http://schemas.openxmlformats.org/officeDocument/2006/relationships/hyperlink" Target="https://prozorro.gov.ua/plan/UA-P-2024-07-22-001319-a" TargetMode="External"/><Relationship Id="rId23" Type="http://schemas.openxmlformats.org/officeDocument/2006/relationships/printerSettings" Target="../printerSettings/printerSettings1.bin"/><Relationship Id="rId10" Type="http://schemas.openxmlformats.org/officeDocument/2006/relationships/hyperlink" Target="https://prozorro.gov.ua/plan/UA-P-2024-07-18-005311-a" TargetMode="External"/><Relationship Id="rId19" Type="http://schemas.openxmlformats.org/officeDocument/2006/relationships/hyperlink" Target="https://prozorro.gov.ua/tender/UA-2024-07-23-003111-a" TargetMode="External"/><Relationship Id="rId4" Type="http://schemas.openxmlformats.org/officeDocument/2006/relationships/hyperlink" Target="https://prozorro.gov.ua/tender/UA-2024-07-22-000731-a" TargetMode="External"/><Relationship Id="rId9" Type="http://schemas.openxmlformats.org/officeDocument/2006/relationships/hyperlink" Target="https://prozorro.gov.ua/plan/UA-P-2024-07-18-005506-a" TargetMode="External"/><Relationship Id="rId14" Type="http://schemas.openxmlformats.org/officeDocument/2006/relationships/hyperlink" Target="https://prozorro.gov.ua/tender/UA-2024-07-29-000421-a" TargetMode="External"/><Relationship Id="rId22" Type="http://schemas.openxmlformats.org/officeDocument/2006/relationships/hyperlink" Target="https://prozorro.gov.ua/plan/UA-P-2024-07-25-00456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zoomScale="70" zoomScaleNormal="70" workbookViewId="0">
      <selection activeCell="D51" sqref="D51"/>
    </sheetView>
  </sheetViews>
  <sheetFormatPr defaultRowHeight="15.75" x14ac:dyDescent="0.25"/>
  <cols>
    <col min="1" max="1" width="15.28515625" style="3" customWidth="1"/>
    <col min="2" max="2" width="15.28515625" style="4" customWidth="1"/>
    <col min="3" max="3" width="13.85546875" style="2" customWidth="1"/>
    <col min="4" max="4" width="31.7109375" style="3" customWidth="1"/>
    <col min="5" max="5" width="14.5703125" style="5" customWidth="1"/>
    <col min="6" max="6" width="25.28515625" style="1" customWidth="1"/>
    <col min="7" max="7" width="11.140625" style="1" customWidth="1"/>
    <col min="8" max="8" width="55" style="6" customWidth="1"/>
    <col min="9" max="10" width="12.42578125" style="2" customWidth="1"/>
    <col min="11" max="11" width="17.42578125" style="7" customWidth="1"/>
    <col min="12" max="12" width="9.140625" style="2"/>
    <col min="13" max="13" width="12.42578125" style="2" customWidth="1"/>
    <col min="14" max="14" width="28.140625" style="17" customWidth="1"/>
    <col min="15" max="16384" width="9.140625" style="1"/>
  </cols>
  <sheetData>
    <row r="1" spans="1:14" s="8" customFormat="1" ht="31.5" x14ac:dyDescent="0.25">
      <c r="A1" s="9" t="s">
        <v>0</v>
      </c>
      <c r="B1" s="9" t="s">
        <v>1</v>
      </c>
      <c r="C1" s="9" t="s">
        <v>2</v>
      </c>
      <c r="D1" s="9" t="s">
        <v>3</v>
      </c>
      <c r="E1" s="9" t="s">
        <v>4</v>
      </c>
      <c r="F1" s="9" t="s">
        <v>5</v>
      </c>
      <c r="G1" s="9" t="s">
        <v>6</v>
      </c>
      <c r="H1" s="9" t="s">
        <v>7</v>
      </c>
      <c r="I1" s="9" t="s">
        <v>8</v>
      </c>
      <c r="J1" s="9" t="s">
        <v>9</v>
      </c>
      <c r="K1" s="10" t="s">
        <v>10</v>
      </c>
      <c r="L1" s="9" t="s">
        <v>11</v>
      </c>
      <c r="M1" s="11" t="s">
        <v>12</v>
      </c>
      <c r="N1" s="12" t="s">
        <v>13</v>
      </c>
    </row>
    <row r="2" spans="1:14" s="8" customFormat="1" ht="47.25" x14ac:dyDescent="0.25">
      <c r="A2" s="9" t="s">
        <v>14</v>
      </c>
      <c r="B2" s="9" t="s">
        <v>15</v>
      </c>
      <c r="C2" s="9" t="s">
        <v>16</v>
      </c>
      <c r="D2" s="9" t="s">
        <v>17</v>
      </c>
      <c r="E2" s="9" t="s">
        <v>18</v>
      </c>
      <c r="F2" s="9" t="s">
        <v>19</v>
      </c>
      <c r="G2" s="9" t="s">
        <v>20</v>
      </c>
      <c r="H2" s="9" t="s">
        <v>21</v>
      </c>
      <c r="I2" s="9" t="s">
        <v>22</v>
      </c>
      <c r="J2" s="9" t="s">
        <v>23</v>
      </c>
      <c r="K2" s="10" t="s">
        <v>24</v>
      </c>
      <c r="L2" s="9" t="s">
        <v>25</v>
      </c>
      <c r="M2" s="11" t="s">
        <v>26</v>
      </c>
      <c r="N2" s="12" t="s">
        <v>27</v>
      </c>
    </row>
    <row r="3" spans="1:14" ht="63" x14ac:dyDescent="0.25">
      <c r="A3" s="3" t="s">
        <v>66</v>
      </c>
      <c r="B3" s="4" t="s">
        <v>67</v>
      </c>
      <c r="C3" s="13">
        <v>45474</v>
      </c>
      <c r="D3" s="3" t="s">
        <v>68</v>
      </c>
      <c r="E3" s="5" t="s">
        <v>69</v>
      </c>
      <c r="F3" s="14" t="s">
        <v>28</v>
      </c>
      <c r="G3" s="15" t="s">
        <v>29</v>
      </c>
      <c r="H3" s="6" t="s">
        <v>70</v>
      </c>
      <c r="I3" s="13">
        <v>45474</v>
      </c>
      <c r="J3" s="13">
        <v>45657</v>
      </c>
      <c r="K3" s="7">
        <v>288500</v>
      </c>
      <c r="L3" s="15" t="s">
        <v>30</v>
      </c>
      <c r="M3" s="16" t="s">
        <v>31</v>
      </c>
      <c r="N3" s="20" t="s">
        <v>71</v>
      </c>
    </row>
    <row r="4" spans="1:14" ht="47.25" x14ac:dyDescent="0.25">
      <c r="A4" s="3" t="s">
        <v>72</v>
      </c>
      <c r="B4" s="4" t="s">
        <v>73</v>
      </c>
      <c r="C4" s="13">
        <v>45474</v>
      </c>
      <c r="D4" s="3" t="s">
        <v>68</v>
      </c>
      <c r="E4" s="5" t="s">
        <v>69</v>
      </c>
      <c r="F4" s="14" t="s">
        <v>28</v>
      </c>
      <c r="G4" s="15" t="s">
        <v>29</v>
      </c>
      <c r="H4" s="6" t="s">
        <v>74</v>
      </c>
      <c r="I4" s="13">
        <v>45474</v>
      </c>
      <c r="J4" s="13">
        <v>45657</v>
      </c>
      <c r="K4" s="7">
        <v>259250</v>
      </c>
      <c r="L4" s="15" t="s">
        <v>30</v>
      </c>
      <c r="M4" s="16" t="s">
        <v>31</v>
      </c>
      <c r="N4" s="20" t="s">
        <v>75</v>
      </c>
    </row>
    <row r="5" spans="1:14" ht="47.25" x14ac:dyDescent="0.25">
      <c r="A5" s="3" t="s">
        <v>76</v>
      </c>
      <c r="B5" s="4" t="s">
        <v>77</v>
      </c>
      <c r="C5" s="13">
        <v>45475</v>
      </c>
      <c r="D5" s="3" t="s">
        <v>68</v>
      </c>
      <c r="E5" s="5" t="s">
        <v>69</v>
      </c>
      <c r="F5" s="14" t="s">
        <v>28</v>
      </c>
      <c r="G5" s="15" t="s">
        <v>29</v>
      </c>
      <c r="H5" s="6" t="s">
        <v>65</v>
      </c>
      <c r="I5" s="13">
        <v>45475</v>
      </c>
      <c r="J5" s="13">
        <v>45657</v>
      </c>
      <c r="K5" s="7">
        <v>111000</v>
      </c>
      <c r="L5" s="15" t="s">
        <v>30</v>
      </c>
      <c r="M5" s="16" t="s">
        <v>31</v>
      </c>
      <c r="N5" s="20" t="s">
        <v>78</v>
      </c>
    </row>
    <row r="6" spans="1:14" ht="94.5" x14ac:dyDescent="0.25">
      <c r="A6" s="3" t="s">
        <v>45</v>
      </c>
      <c r="B6" s="4" t="s">
        <v>46</v>
      </c>
      <c r="C6" s="13">
        <v>45475</v>
      </c>
      <c r="D6" s="3" t="s">
        <v>47</v>
      </c>
      <c r="E6" s="5" t="s">
        <v>48</v>
      </c>
      <c r="F6" s="14" t="s">
        <v>28</v>
      </c>
      <c r="G6" s="15" t="s">
        <v>29</v>
      </c>
      <c r="H6" s="6" t="s">
        <v>49</v>
      </c>
      <c r="I6" s="13">
        <v>45475</v>
      </c>
      <c r="J6" s="13">
        <v>45657</v>
      </c>
      <c r="K6" s="7">
        <v>123449.88</v>
      </c>
      <c r="L6" s="15" t="s">
        <v>30</v>
      </c>
      <c r="M6" s="16" t="s">
        <v>31</v>
      </c>
      <c r="N6" s="18" t="s">
        <v>50</v>
      </c>
    </row>
    <row r="7" spans="1:14" ht="94.5" x14ac:dyDescent="0.25">
      <c r="A7" s="3" t="s">
        <v>51</v>
      </c>
      <c r="B7" s="4" t="s">
        <v>52</v>
      </c>
      <c r="C7" s="13">
        <v>45475</v>
      </c>
      <c r="D7" s="3" t="s">
        <v>47</v>
      </c>
      <c r="E7" s="5" t="s">
        <v>48</v>
      </c>
      <c r="F7" s="14" t="s">
        <v>28</v>
      </c>
      <c r="G7" s="15" t="s">
        <v>29</v>
      </c>
      <c r="H7" s="6" t="s">
        <v>53</v>
      </c>
      <c r="I7" s="13">
        <v>45475</v>
      </c>
      <c r="J7" s="13">
        <v>45657</v>
      </c>
      <c r="K7" s="7">
        <v>44166.13</v>
      </c>
      <c r="L7" s="15" t="s">
        <v>30</v>
      </c>
      <c r="M7" s="16" t="s">
        <v>31</v>
      </c>
      <c r="N7" s="18" t="s">
        <v>54</v>
      </c>
    </row>
    <row r="8" spans="1:14" ht="47.25" x14ac:dyDescent="0.25">
      <c r="A8" s="3" t="s">
        <v>79</v>
      </c>
      <c r="B8" s="4" t="s">
        <v>80</v>
      </c>
      <c r="C8" s="13">
        <v>45475</v>
      </c>
      <c r="D8" s="3" t="s">
        <v>58</v>
      </c>
      <c r="E8" s="5" t="s">
        <v>59</v>
      </c>
      <c r="F8" s="14" t="s">
        <v>28</v>
      </c>
      <c r="G8" s="15" t="s">
        <v>29</v>
      </c>
      <c r="H8" s="6" t="s">
        <v>81</v>
      </c>
      <c r="I8" s="13">
        <v>45475</v>
      </c>
      <c r="J8" s="13">
        <v>45657</v>
      </c>
      <c r="K8" s="7">
        <v>265920</v>
      </c>
      <c r="L8" s="15" t="s">
        <v>30</v>
      </c>
      <c r="M8" s="16" t="s">
        <v>31</v>
      </c>
      <c r="N8" s="20" t="s">
        <v>82</v>
      </c>
    </row>
    <row r="9" spans="1:14" ht="141.75" x14ac:dyDescent="0.25">
      <c r="A9" s="3" t="s">
        <v>83</v>
      </c>
      <c r="B9" s="4" t="s">
        <v>84</v>
      </c>
      <c r="C9" s="13">
        <v>45476</v>
      </c>
      <c r="D9" s="3" t="s">
        <v>56</v>
      </c>
      <c r="E9" s="5" t="s">
        <v>57</v>
      </c>
      <c r="F9" s="14" t="s">
        <v>28</v>
      </c>
      <c r="G9" s="15" t="s">
        <v>29</v>
      </c>
      <c r="H9" s="6" t="s">
        <v>85</v>
      </c>
      <c r="I9" s="13">
        <v>45476</v>
      </c>
      <c r="J9" s="13">
        <v>45657</v>
      </c>
      <c r="K9" s="7">
        <v>130678.27</v>
      </c>
      <c r="L9" s="15" t="s">
        <v>30</v>
      </c>
      <c r="M9" s="16" t="s">
        <v>31</v>
      </c>
      <c r="N9" s="20" t="s">
        <v>86</v>
      </c>
    </row>
    <row r="10" spans="1:14" ht="94.5" x14ac:dyDescent="0.25">
      <c r="A10" s="3" t="s">
        <v>87</v>
      </c>
      <c r="B10" s="4" t="s">
        <v>88</v>
      </c>
      <c r="C10" s="13">
        <v>45476</v>
      </c>
      <c r="D10" s="3" t="s">
        <v>39</v>
      </c>
      <c r="E10" s="5" t="s">
        <v>40</v>
      </c>
      <c r="F10" s="14" t="s">
        <v>28</v>
      </c>
      <c r="G10" s="15" t="s">
        <v>29</v>
      </c>
      <c r="H10" s="6" t="s">
        <v>89</v>
      </c>
      <c r="I10" s="13">
        <v>45476</v>
      </c>
      <c r="J10" s="13">
        <v>45657</v>
      </c>
      <c r="K10" s="7">
        <v>27090.63</v>
      </c>
      <c r="L10" s="15" t="s">
        <v>30</v>
      </c>
      <c r="M10" s="16" t="s">
        <v>31</v>
      </c>
      <c r="N10" s="20" t="s">
        <v>90</v>
      </c>
    </row>
    <row r="11" spans="1:14" ht="110.25" x14ac:dyDescent="0.25">
      <c r="A11" s="3" t="s">
        <v>91</v>
      </c>
      <c r="B11" s="4" t="s">
        <v>92</v>
      </c>
      <c r="C11" s="13">
        <v>45476</v>
      </c>
      <c r="D11" s="3" t="s">
        <v>33</v>
      </c>
      <c r="E11" s="5" t="s">
        <v>34</v>
      </c>
      <c r="F11" s="14" t="s">
        <v>28</v>
      </c>
      <c r="G11" s="15" t="s">
        <v>29</v>
      </c>
      <c r="H11" s="21" t="s">
        <v>93</v>
      </c>
      <c r="I11" s="13">
        <v>45476</v>
      </c>
      <c r="J11" s="13">
        <v>45657</v>
      </c>
      <c r="K11" s="7">
        <v>9837.61</v>
      </c>
      <c r="L11" s="15" t="s">
        <v>30</v>
      </c>
      <c r="M11" s="16" t="s">
        <v>32</v>
      </c>
      <c r="N11" s="18" t="s">
        <v>94</v>
      </c>
    </row>
    <row r="12" spans="1:14" ht="78.75" x14ac:dyDescent="0.25">
      <c r="A12" s="3" t="s">
        <v>95</v>
      </c>
      <c r="B12" s="4" t="s">
        <v>96</v>
      </c>
      <c r="C12" s="13">
        <v>45476</v>
      </c>
      <c r="D12" s="3" t="s">
        <v>35</v>
      </c>
      <c r="E12" s="5" t="s">
        <v>36</v>
      </c>
      <c r="F12" s="14" t="s">
        <v>28</v>
      </c>
      <c r="G12" s="15" t="s">
        <v>29</v>
      </c>
      <c r="H12" s="6" t="s">
        <v>97</v>
      </c>
      <c r="I12" s="13">
        <v>45476</v>
      </c>
      <c r="J12" s="13">
        <v>45657</v>
      </c>
      <c r="K12" s="7">
        <v>159964.21</v>
      </c>
      <c r="L12" s="15" t="s">
        <v>30</v>
      </c>
      <c r="M12" s="16" t="s">
        <v>31</v>
      </c>
      <c r="N12" s="18" t="s">
        <v>98</v>
      </c>
    </row>
    <row r="13" spans="1:14" ht="47.25" x14ac:dyDescent="0.25">
      <c r="A13" s="3" t="s">
        <v>99</v>
      </c>
      <c r="B13" s="4" t="s">
        <v>100</v>
      </c>
      <c r="C13" s="13">
        <v>45477</v>
      </c>
      <c r="D13" s="3" t="s">
        <v>60</v>
      </c>
      <c r="E13" s="5" t="s">
        <v>61</v>
      </c>
      <c r="F13" s="14" t="s">
        <v>28</v>
      </c>
      <c r="G13" s="15" t="s">
        <v>29</v>
      </c>
      <c r="H13" s="6" t="s">
        <v>101</v>
      </c>
      <c r="I13" s="13">
        <v>45477</v>
      </c>
      <c r="J13" s="13">
        <v>45657</v>
      </c>
      <c r="K13" s="7">
        <v>74695</v>
      </c>
      <c r="L13" s="15" t="s">
        <v>30</v>
      </c>
      <c r="M13" s="16" t="s">
        <v>31</v>
      </c>
      <c r="N13" s="20" t="s">
        <v>102</v>
      </c>
    </row>
    <row r="14" spans="1:14" ht="94.5" x14ac:dyDescent="0.25">
      <c r="A14" s="3" t="s">
        <v>103</v>
      </c>
      <c r="B14" s="4" t="s">
        <v>104</v>
      </c>
      <c r="C14" s="13">
        <v>45478</v>
      </c>
      <c r="D14" s="3" t="s">
        <v>47</v>
      </c>
      <c r="E14" s="5" t="s">
        <v>48</v>
      </c>
      <c r="F14" s="14" t="s">
        <v>28</v>
      </c>
      <c r="G14" s="15" t="s">
        <v>29</v>
      </c>
      <c r="H14" s="6" t="s">
        <v>105</v>
      </c>
      <c r="I14" s="13">
        <v>45478</v>
      </c>
      <c r="J14" s="13">
        <v>45657</v>
      </c>
      <c r="K14" s="7">
        <v>20587.27</v>
      </c>
      <c r="L14" s="15" t="s">
        <v>30</v>
      </c>
      <c r="M14" s="16" t="s">
        <v>31</v>
      </c>
      <c r="N14" s="20" t="s">
        <v>106</v>
      </c>
    </row>
    <row r="15" spans="1:14" ht="94.5" x14ac:dyDescent="0.25">
      <c r="A15" s="3" t="s">
        <v>107</v>
      </c>
      <c r="B15" s="4" t="s">
        <v>108</v>
      </c>
      <c r="C15" s="13">
        <v>45478</v>
      </c>
      <c r="D15" s="3" t="s">
        <v>37</v>
      </c>
      <c r="E15" s="5" t="s">
        <v>38</v>
      </c>
      <c r="F15" s="14" t="s">
        <v>28</v>
      </c>
      <c r="G15" s="15" t="s">
        <v>29</v>
      </c>
      <c r="H15" s="6" t="s">
        <v>109</v>
      </c>
      <c r="I15" s="13">
        <v>45478</v>
      </c>
      <c r="J15" s="13">
        <v>45657</v>
      </c>
      <c r="K15" s="7">
        <v>69411.649999999994</v>
      </c>
      <c r="L15" s="15" t="s">
        <v>30</v>
      </c>
      <c r="M15" s="16" t="s">
        <v>31</v>
      </c>
      <c r="N15" s="20" t="s">
        <v>110</v>
      </c>
    </row>
    <row r="16" spans="1:14" ht="94.5" x14ac:dyDescent="0.25">
      <c r="A16" s="3" t="s">
        <v>111</v>
      </c>
      <c r="B16" s="4" t="s">
        <v>112</v>
      </c>
      <c r="C16" s="13">
        <v>45481</v>
      </c>
      <c r="D16" s="3" t="s">
        <v>47</v>
      </c>
      <c r="E16" s="5" t="s">
        <v>48</v>
      </c>
      <c r="F16" s="14" t="s">
        <v>28</v>
      </c>
      <c r="G16" s="15" t="s">
        <v>29</v>
      </c>
      <c r="H16" s="6" t="s">
        <v>113</v>
      </c>
      <c r="I16" s="13">
        <v>45481</v>
      </c>
      <c r="J16" s="13">
        <v>45657</v>
      </c>
      <c r="K16" s="7">
        <v>128540.67</v>
      </c>
      <c r="L16" s="15" t="s">
        <v>30</v>
      </c>
      <c r="M16" s="16" t="s">
        <v>31</v>
      </c>
      <c r="N16" s="20" t="s">
        <v>114</v>
      </c>
    </row>
    <row r="17" spans="1:14" ht="94.5" customHeight="1" x14ac:dyDescent="0.25">
      <c r="A17" s="3" t="s">
        <v>115</v>
      </c>
      <c r="B17" s="4" t="s">
        <v>116</v>
      </c>
      <c r="C17" s="13">
        <v>45481</v>
      </c>
      <c r="D17" s="3" t="s">
        <v>33</v>
      </c>
      <c r="E17" s="5" t="s">
        <v>34</v>
      </c>
      <c r="F17" s="14" t="s">
        <v>28</v>
      </c>
      <c r="G17" s="15" t="s">
        <v>29</v>
      </c>
      <c r="H17" s="6" t="s">
        <v>117</v>
      </c>
      <c r="I17" s="13">
        <v>45481</v>
      </c>
      <c r="J17" s="13">
        <v>45657</v>
      </c>
      <c r="K17" s="7">
        <v>98850.67</v>
      </c>
      <c r="L17" s="15" t="s">
        <v>30</v>
      </c>
      <c r="M17" s="16" t="s">
        <v>31</v>
      </c>
      <c r="N17" s="20" t="s">
        <v>118</v>
      </c>
    </row>
    <row r="18" spans="1:14" ht="47.25" x14ac:dyDescent="0.25">
      <c r="A18" s="3" t="s">
        <v>119</v>
      </c>
      <c r="B18" s="4" t="s">
        <v>120</v>
      </c>
      <c r="C18" s="13">
        <v>45484</v>
      </c>
      <c r="D18" s="3" t="s">
        <v>121</v>
      </c>
      <c r="E18" s="5" t="s">
        <v>122</v>
      </c>
      <c r="F18" s="14" t="s">
        <v>28</v>
      </c>
      <c r="G18" s="15" t="s">
        <v>29</v>
      </c>
      <c r="H18" s="6" t="s">
        <v>123</v>
      </c>
      <c r="I18" s="13">
        <v>45484</v>
      </c>
      <c r="J18" s="13">
        <v>45657</v>
      </c>
      <c r="K18" s="7">
        <v>20635.439999999999</v>
      </c>
      <c r="L18" s="15" t="s">
        <v>30</v>
      </c>
      <c r="M18" s="16" t="s">
        <v>32</v>
      </c>
      <c r="N18" s="22" t="s">
        <v>124</v>
      </c>
    </row>
    <row r="19" spans="1:14" ht="78.75" x14ac:dyDescent="0.25">
      <c r="A19" s="3" t="s">
        <v>125</v>
      </c>
      <c r="B19" s="4" t="s">
        <v>126</v>
      </c>
      <c r="C19" s="13">
        <v>45490</v>
      </c>
      <c r="D19" s="3" t="s">
        <v>55</v>
      </c>
      <c r="E19" s="5" t="s">
        <v>64</v>
      </c>
      <c r="F19" s="14" t="s">
        <v>28</v>
      </c>
      <c r="G19" s="15" t="s">
        <v>29</v>
      </c>
      <c r="H19" s="6" t="s">
        <v>127</v>
      </c>
      <c r="I19" s="13">
        <v>45490</v>
      </c>
      <c r="J19" s="13">
        <v>45657</v>
      </c>
      <c r="K19" s="7">
        <v>16057.5</v>
      </c>
      <c r="L19" s="15" t="s">
        <v>30</v>
      </c>
      <c r="M19" s="16" t="s">
        <v>31</v>
      </c>
      <c r="N19" s="18" t="s">
        <v>128</v>
      </c>
    </row>
    <row r="20" spans="1:14" ht="94.5" x14ac:dyDescent="0.25">
      <c r="A20" s="3" t="s">
        <v>129</v>
      </c>
      <c r="B20" s="4" t="s">
        <v>130</v>
      </c>
      <c r="C20" s="13">
        <v>45491</v>
      </c>
      <c r="D20" s="3" t="s">
        <v>62</v>
      </c>
      <c r="E20" s="5" t="s">
        <v>63</v>
      </c>
      <c r="F20" s="14" t="s">
        <v>28</v>
      </c>
      <c r="G20" s="15" t="s">
        <v>29</v>
      </c>
      <c r="H20" s="6" t="s">
        <v>131</v>
      </c>
      <c r="I20" s="13">
        <v>45491</v>
      </c>
      <c r="J20" s="13">
        <v>45657</v>
      </c>
      <c r="K20" s="7">
        <v>18000</v>
      </c>
      <c r="L20" s="15" t="s">
        <v>30</v>
      </c>
      <c r="M20" s="16" t="s">
        <v>32</v>
      </c>
      <c r="N20" s="18" t="s">
        <v>132</v>
      </c>
    </row>
    <row r="21" spans="1:14" ht="94.5" x14ac:dyDescent="0.25">
      <c r="A21" s="3" t="s">
        <v>133</v>
      </c>
      <c r="B21" s="4" t="s">
        <v>134</v>
      </c>
      <c r="C21" s="13">
        <v>45491</v>
      </c>
      <c r="D21" s="3" t="s">
        <v>135</v>
      </c>
      <c r="E21" s="5" t="s">
        <v>136</v>
      </c>
      <c r="F21" s="14" t="s">
        <v>28</v>
      </c>
      <c r="G21" s="15" t="s">
        <v>29</v>
      </c>
      <c r="H21" s="6" t="s">
        <v>137</v>
      </c>
      <c r="I21" s="13">
        <v>45491</v>
      </c>
      <c r="J21" s="13">
        <v>45657</v>
      </c>
      <c r="K21" s="7">
        <v>23978.15</v>
      </c>
      <c r="L21" s="15" t="s">
        <v>30</v>
      </c>
      <c r="M21" s="16" t="s">
        <v>31</v>
      </c>
      <c r="N21" s="18" t="s">
        <v>138</v>
      </c>
    </row>
    <row r="22" spans="1:14" ht="94.5" x14ac:dyDescent="0.25">
      <c r="A22" s="3" t="s">
        <v>139</v>
      </c>
      <c r="B22" s="4" t="s">
        <v>140</v>
      </c>
      <c r="C22" s="13">
        <v>45491</v>
      </c>
      <c r="D22" s="3" t="s">
        <v>135</v>
      </c>
      <c r="E22" s="5" t="s">
        <v>136</v>
      </c>
      <c r="F22" s="14" t="s">
        <v>28</v>
      </c>
      <c r="G22" s="15" t="s">
        <v>29</v>
      </c>
      <c r="H22" s="6" t="s">
        <v>141</v>
      </c>
      <c r="I22" s="13">
        <v>45491</v>
      </c>
      <c r="J22" s="13">
        <v>45657</v>
      </c>
      <c r="K22" s="7">
        <v>19998.810000000001</v>
      </c>
      <c r="L22" s="15" t="s">
        <v>30</v>
      </c>
      <c r="M22" s="16" t="s">
        <v>31</v>
      </c>
      <c r="N22" s="18" t="s">
        <v>142</v>
      </c>
    </row>
    <row r="23" spans="1:14" ht="110.25" x14ac:dyDescent="0.25">
      <c r="A23" s="3" t="s">
        <v>143</v>
      </c>
      <c r="B23" s="4" t="s">
        <v>144</v>
      </c>
      <c r="C23" s="13">
        <v>45491</v>
      </c>
      <c r="D23" s="3" t="s">
        <v>135</v>
      </c>
      <c r="E23" s="5" t="s">
        <v>136</v>
      </c>
      <c r="F23" s="14" t="s">
        <v>28</v>
      </c>
      <c r="G23" s="15" t="s">
        <v>29</v>
      </c>
      <c r="H23" s="6" t="s">
        <v>145</v>
      </c>
      <c r="I23" s="13">
        <v>45491</v>
      </c>
      <c r="J23" s="13">
        <v>45657</v>
      </c>
      <c r="K23" s="7">
        <v>19998.810000000001</v>
      </c>
      <c r="L23" s="15" t="s">
        <v>30</v>
      </c>
      <c r="M23" s="16" t="s">
        <v>31</v>
      </c>
      <c r="N23" s="18" t="s">
        <v>146</v>
      </c>
    </row>
    <row r="24" spans="1:14" ht="78.75" x14ac:dyDescent="0.25">
      <c r="A24" s="3" t="s">
        <v>147</v>
      </c>
      <c r="B24" s="4" t="s">
        <v>148</v>
      </c>
      <c r="C24" s="13">
        <v>45492</v>
      </c>
      <c r="D24" s="3" t="s">
        <v>62</v>
      </c>
      <c r="E24" s="5" t="s">
        <v>63</v>
      </c>
      <c r="F24" s="14" t="s">
        <v>28</v>
      </c>
      <c r="G24" s="15" t="s">
        <v>29</v>
      </c>
      <c r="H24" s="6" t="s">
        <v>149</v>
      </c>
      <c r="I24" s="13">
        <v>45492</v>
      </c>
      <c r="J24" s="13">
        <v>45657</v>
      </c>
      <c r="K24" s="7">
        <v>18000</v>
      </c>
      <c r="L24" s="15" t="s">
        <v>30</v>
      </c>
      <c r="M24" s="16" t="s">
        <v>32</v>
      </c>
      <c r="N24" s="18" t="s">
        <v>150</v>
      </c>
    </row>
    <row r="25" spans="1:14" ht="78.75" x14ac:dyDescent="0.25">
      <c r="A25" s="3" t="s">
        <v>151</v>
      </c>
      <c r="B25" s="4" t="s">
        <v>152</v>
      </c>
      <c r="C25" s="13">
        <v>45495</v>
      </c>
      <c r="D25" s="3" t="s">
        <v>33</v>
      </c>
      <c r="E25" s="5" t="s">
        <v>34</v>
      </c>
      <c r="F25" s="14" t="s">
        <v>28</v>
      </c>
      <c r="G25" s="15" t="s">
        <v>29</v>
      </c>
      <c r="H25" s="21" t="s">
        <v>153</v>
      </c>
      <c r="I25" s="13">
        <v>45495</v>
      </c>
      <c r="J25" s="13">
        <v>45657</v>
      </c>
      <c r="K25" s="7">
        <v>140842.84</v>
      </c>
      <c r="L25" s="15" t="s">
        <v>30</v>
      </c>
      <c r="M25" s="16" t="s">
        <v>31</v>
      </c>
      <c r="N25" s="18" t="s">
        <v>154</v>
      </c>
    </row>
    <row r="26" spans="1:14" ht="110.25" x14ac:dyDescent="0.25">
      <c r="A26" s="3" t="s">
        <v>155</v>
      </c>
      <c r="B26" s="4" t="s">
        <v>156</v>
      </c>
      <c r="C26" s="13">
        <v>45495</v>
      </c>
      <c r="D26" s="3" t="s">
        <v>33</v>
      </c>
      <c r="E26" s="5" t="s">
        <v>34</v>
      </c>
      <c r="F26" s="14" t="s">
        <v>28</v>
      </c>
      <c r="G26" s="15" t="s">
        <v>29</v>
      </c>
      <c r="H26" s="6" t="s">
        <v>157</v>
      </c>
      <c r="I26" s="13">
        <v>45495</v>
      </c>
      <c r="J26" s="13">
        <v>45657</v>
      </c>
      <c r="K26" s="7">
        <v>4699.04</v>
      </c>
      <c r="L26" s="15" t="s">
        <v>30</v>
      </c>
      <c r="M26" s="16" t="s">
        <v>31</v>
      </c>
      <c r="N26" s="18" t="s">
        <v>158</v>
      </c>
    </row>
    <row r="27" spans="1:14" ht="78.75" x14ac:dyDescent="0.25">
      <c r="A27" s="3" t="s">
        <v>159</v>
      </c>
      <c r="B27" s="4" t="s">
        <v>160</v>
      </c>
      <c r="C27" s="13">
        <v>45495</v>
      </c>
      <c r="D27" s="3" t="s">
        <v>41</v>
      </c>
      <c r="E27" s="5" t="s">
        <v>44</v>
      </c>
      <c r="F27" s="14" t="s">
        <v>28</v>
      </c>
      <c r="G27" s="15" t="s">
        <v>29</v>
      </c>
      <c r="H27" s="21" t="s">
        <v>161</v>
      </c>
      <c r="I27" s="13">
        <v>45495</v>
      </c>
      <c r="J27" s="13">
        <v>45657</v>
      </c>
      <c r="K27" s="7">
        <v>95033.27</v>
      </c>
      <c r="L27" s="15" t="s">
        <v>30</v>
      </c>
      <c r="M27" s="16" t="s">
        <v>31</v>
      </c>
      <c r="N27" s="18" t="s">
        <v>162</v>
      </c>
    </row>
    <row r="28" spans="1:14" ht="47.25" x14ac:dyDescent="0.25">
      <c r="A28" s="3" t="s">
        <v>163</v>
      </c>
      <c r="B28" s="4" t="s">
        <v>164</v>
      </c>
      <c r="C28" s="13">
        <v>45496</v>
      </c>
      <c r="D28" s="3" t="s">
        <v>42</v>
      </c>
      <c r="E28" s="5" t="s">
        <v>43</v>
      </c>
      <c r="F28" s="14" t="s">
        <v>28</v>
      </c>
      <c r="G28" s="15" t="s">
        <v>29</v>
      </c>
      <c r="H28" s="21" t="s">
        <v>165</v>
      </c>
      <c r="I28" s="13">
        <v>45496</v>
      </c>
      <c r="J28" s="13">
        <v>45657</v>
      </c>
      <c r="K28" s="7">
        <v>72000</v>
      </c>
      <c r="L28" s="15" t="s">
        <v>30</v>
      </c>
      <c r="M28" s="16" t="s">
        <v>31</v>
      </c>
      <c r="N28" s="18" t="s">
        <v>166</v>
      </c>
    </row>
    <row r="29" spans="1:14" ht="78.75" x14ac:dyDescent="0.25">
      <c r="A29" s="3" t="s">
        <v>167</v>
      </c>
      <c r="B29" s="4" t="s">
        <v>168</v>
      </c>
      <c r="C29" s="13">
        <v>45498</v>
      </c>
      <c r="D29" s="3" t="s">
        <v>169</v>
      </c>
      <c r="E29" s="5" t="s">
        <v>170</v>
      </c>
      <c r="F29" s="14" t="s">
        <v>28</v>
      </c>
      <c r="G29" s="15" t="s">
        <v>29</v>
      </c>
      <c r="H29" s="21" t="s">
        <v>171</v>
      </c>
      <c r="I29" s="13">
        <v>45498</v>
      </c>
      <c r="J29" s="13">
        <v>45657</v>
      </c>
      <c r="K29" s="7">
        <v>95000</v>
      </c>
      <c r="L29" s="15" t="s">
        <v>30</v>
      </c>
      <c r="M29" s="16" t="s">
        <v>31</v>
      </c>
      <c r="N29" s="18" t="s">
        <v>172</v>
      </c>
    </row>
    <row r="30" spans="1:14" ht="94.5" x14ac:dyDescent="0.25">
      <c r="A30" s="3" t="s">
        <v>173</v>
      </c>
      <c r="B30" s="4" t="s">
        <v>174</v>
      </c>
      <c r="C30" s="13">
        <v>45498</v>
      </c>
      <c r="D30" s="3" t="s">
        <v>175</v>
      </c>
      <c r="E30" s="5" t="s">
        <v>176</v>
      </c>
      <c r="F30" s="14" t="s">
        <v>28</v>
      </c>
      <c r="G30" s="15" t="s">
        <v>29</v>
      </c>
      <c r="H30" s="21" t="s">
        <v>177</v>
      </c>
      <c r="I30" s="13">
        <v>45498</v>
      </c>
      <c r="J30" s="13">
        <v>45657</v>
      </c>
      <c r="K30" s="7">
        <v>97989.65</v>
      </c>
      <c r="L30" s="15" t="s">
        <v>30</v>
      </c>
      <c r="M30" s="16" t="s">
        <v>31</v>
      </c>
      <c r="N30" s="18" t="s">
        <v>178</v>
      </c>
    </row>
    <row r="31" spans="1:14" ht="94.5" x14ac:dyDescent="0.25">
      <c r="A31" s="3" t="s">
        <v>179</v>
      </c>
      <c r="B31" s="4" t="s">
        <v>180</v>
      </c>
      <c r="C31" s="13">
        <v>45502</v>
      </c>
      <c r="D31" s="3" t="s">
        <v>37</v>
      </c>
      <c r="E31" s="5" t="s">
        <v>38</v>
      </c>
      <c r="F31" s="14" t="s">
        <v>28</v>
      </c>
      <c r="G31" s="15" t="s">
        <v>29</v>
      </c>
      <c r="H31" s="6" t="s">
        <v>181</v>
      </c>
      <c r="I31" s="13">
        <v>45502</v>
      </c>
      <c r="J31" s="13">
        <v>45657</v>
      </c>
      <c r="K31" s="7">
        <v>118360.86</v>
      </c>
      <c r="L31" s="15" t="s">
        <v>30</v>
      </c>
      <c r="M31" s="16" t="s">
        <v>31</v>
      </c>
      <c r="N31" s="18" t="s">
        <v>182</v>
      </c>
    </row>
    <row r="32" spans="1:14" ht="94.5" x14ac:dyDescent="0.25">
      <c r="A32" s="3" t="s">
        <v>183</v>
      </c>
      <c r="B32" s="4" t="s">
        <v>184</v>
      </c>
      <c r="C32" s="13">
        <v>45502</v>
      </c>
      <c r="D32" s="3" t="s">
        <v>33</v>
      </c>
      <c r="E32" s="5" t="s">
        <v>34</v>
      </c>
      <c r="F32" s="14" t="s">
        <v>28</v>
      </c>
      <c r="G32" s="15" t="s">
        <v>29</v>
      </c>
      <c r="H32" s="21" t="s">
        <v>185</v>
      </c>
      <c r="I32" s="13">
        <v>45502</v>
      </c>
      <c r="J32" s="13">
        <v>45657</v>
      </c>
      <c r="K32" s="7">
        <v>54148.28</v>
      </c>
      <c r="L32" s="15" t="s">
        <v>30</v>
      </c>
      <c r="M32" s="16" t="s">
        <v>31</v>
      </c>
      <c r="N32" s="18" t="s">
        <v>186</v>
      </c>
    </row>
    <row r="33" spans="1:14" ht="94.5" x14ac:dyDescent="0.25">
      <c r="A33" s="3" t="s">
        <v>187</v>
      </c>
      <c r="B33" s="4" t="s">
        <v>188</v>
      </c>
      <c r="C33" s="13">
        <v>45502</v>
      </c>
      <c r="D33" s="3" t="s">
        <v>33</v>
      </c>
      <c r="E33" s="5" t="s">
        <v>34</v>
      </c>
      <c r="F33" s="14" t="s">
        <v>28</v>
      </c>
      <c r="G33" s="15" t="s">
        <v>29</v>
      </c>
      <c r="H33" s="21" t="s">
        <v>189</v>
      </c>
      <c r="I33" s="13">
        <v>45502</v>
      </c>
      <c r="J33" s="13">
        <v>45657</v>
      </c>
      <c r="K33" s="7">
        <v>66842.87</v>
      </c>
      <c r="L33" s="15" t="s">
        <v>30</v>
      </c>
      <c r="M33" s="16" t="s">
        <v>31</v>
      </c>
      <c r="N33" s="18" t="s">
        <v>190</v>
      </c>
    </row>
    <row r="34" spans="1:14" ht="94.5" x14ac:dyDescent="0.25">
      <c r="A34" s="3" t="s">
        <v>191</v>
      </c>
      <c r="B34" s="4" t="s">
        <v>192</v>
      </c>
      <c r="C34" s="13">
        <v>45502</v>
      </c>
      <c r="D34" s="3" t="s">
        <v>33</v>
      </c>
      <c r="E34" s="5" t="s">
        <v>34</v>
      </c>
      <c r="F34" s="14" t="s">
        <v>28</v>
      </c>
      <c r="G34" s="15" t="s">
        <v>29</v>
      </c>
      <c r="H34" s="21" t="s">
        <v>193</v>
      </c>
      <c r="I34" s="13">
        <v>45502</v>
      </c>
      <c r="J34" s="13">
        <v>45657</v>
      </c>
      <c r="K34" s="7">
        <v>96064.6</v>
      </c>
      <c r="L34" s="15" t="s">
        <v>30</v>
      </c>
      <c r="M34" s="16" t="s">
        <v>31</v>
      </c>
      <c r="N34" s="18" t="s">
        <v>194</v>
      </c>
    </row>
    <row r="35" spans="1:14" ht="47.25" x14ac:dyDescent="0.25">
      <c r="A35" s="3" t="s">
        <v>195</v>
      </c>
      <c r="B35" s="4" t="s">
        <v>196</v>
      </c>
      <c r="C35" s="13">
        <v>45504</v>
      </c>
      <c r="D35" s="3" t="s">
        <v>197</v>
      </c>
      <c r="E35" s="5" t="s">
        <v>198</v>
      </c>
      <c r="F35" s="14" t="s">
        <v>28</v>
      </c>
      <c r="G35" s="15" t="s">
        <v>29</v>
      </c>
      <c r="H35" s="6" t="s">
        <v>199</v>
      </c>
      <c r="I35" s="13">
        <v>45504</v>
      </c>
      <c r="J35" s="13">
        <v>45657</v>
      </c>
      <c r="K35" s="7">
        <v>3521.98</v>
      </c>
      <c r="L35" s="15" t="s">
        <v>30</v>
      </c>
      <c r="M35" s="16" t="s">
        <v>31</v>
      </c>
      <c r="N35" s="18" t="s">
        <v>200</v>
      </c>
    </row>
    <row r="36" spans="1:14" x14ac:dyDescent="0.25">
      <c r="C36" s="13"/>
      <c r="F36" s="14"/>
      <c r="G36" s="15"/>
      <c r="I36" s="13"/>
      <c r="J36" s="13"/>
      <c r="L36" s="15"/>
      <c r="M36" s="16"/>
      <c r="N36" s="19"/>
    </row>
    <row r="37" spans="1:14" x14ac:dyDescent="0.25">
      <c r="C37" s="13"/>
      <c r="F37" s="14"/>
      <c r="G37" s="15"/>
      <c r="I37" s="13"/>
      <c r="J37" s="13"/>
      <c r="L37" s="15"/>
      <c r="M37" s="16"/>
      <c r="N37" s="19"/>
    </row>
    <row r="38" spans="1:14" x14ac:dyDescent="0.25">
      <c r="C38" s="13"/>
      <c r="F38" s="14"/>
      <c r="G38" s="15"/>
      <c r="I38" s="13"/>
      <c r="J38" s="13"/>
      <c r="L38" s="15"/>
      <c r="M38" s="16"/>
      <c r="N38" s="19"/>
    </row>
  </sheetData>
  <dataValidations count="1">
    <dataValidation type="list" allowBlank="1" sqref="M3:M38">
      <formula1>"Чинний,Виконаний,Розірваний,Скасований"</formula1>
    </dataValidation>
  </dataValidations>
  <hyperlinks>
    <hyperlink ref="N7" r:id="rId1"/>
    <hyperlink ref="N6" r:id="rId2"/>
    <hyperlink ref="N27" r:id="rId3"/>
    <hyperlink ref="N25" r:id="rId4"/>
    <hyperlink ref="N12" r:id="rId5"/>
    <hyperlink ref="N24" r:id="rId6"/>
    <hyperlink ref="N23" r:id="rId7"/>
    <hyperlink ref="N22" r:id="rId8"/>
    <hyperlink ref="N21" r:id="rId9"/>
    <hyperlink ref="N20" r:id="rId10"/>
    <hyperlink ref="N19" r:id="rId11"/>
    <hyperlink ref="N18" r:id="rId12"/>
    <hyperlink ref="N11" r:id="rId13"/>
    <hyperlink ref="N31" r:id="rId14"/>
    <hyperlink ref="N26" r:id="rId15"/>
    <hyperlink ref="N34" r:id="rId16"/>
    <hyperlink ref="N33" r:id="rId17"/>
    <hyperlink ref="N32" r:id="rId18"/>
    <hyperlink ref="N28" r:id="rId19"/>
    <hyperlink ref="N35" r:id="rId20"/>
    <hyperlink ref="N29" r:id="rId21"/>
    <hyperlink ref="N30" r:id="rId22"/>
  </hyperlinks>
  <pageMargins left="0.7" right="0.7" top="0.75" bottom="0.75" header="0.3" footer="0.3"/>
  <pageSetup paperSize="9" orientation="portrait" verticalDpi="0"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2024-08-07T05:38:58Z</dcterms:modified>
</cp:coreProperties>
</file>