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4525"/>
  <fileRecoveryPr repairLoad="1"/>
</workbook>
</file>

<file path=xl/sharedStrings.xml><?xml version="1.0" encoding="utf-8"?>
<sst xmlns="http://schemas.openxmlformats.org/spreadsheetml/2006/main" count="268" uniqueCount="155">
  <si>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</si>
  <si>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</si>
  <si>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</si>
  <si>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</si>
  <si>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</si>
  <si>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</si>
  <si>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</si>
  <si>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</si>
  <si>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</si>
  <si>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</si>
  <si>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</si>
  <si>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</si>
  <si>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</si>
  <si>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</si>
  <si>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</si>
  <si>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</si>
  <si>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</si>
  <si>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</si>
  <si>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</si>
  <si>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</si>
  <si>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</si>
  <si>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</si>
  <si>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</si>
  <si>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</si>
  <si>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</si>
  <si>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</si>
  <si>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</si>
  <si>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</si>
  <si>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</si>
  <si>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</si>
  <si>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</si>
  <si>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</si>
  <si>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</si>
  <si>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ФОП Головко Юрій Анатолійович</t>
  </si>
  <si>
    <t>3087715779</t>
  </si>
  <si>
    <t>Картопля столова пізня, клас перший</t>
  </si>
  <si>
    <t>Електрична енергія</t>
  </si>
  <si>
    <t>ФОП Головатий Володимир Вікторович</t>
  </si>
  <si>
    <t>2336513977</t>
  </si>
  <si>
    <t>ФОП Мандрика Віктор Сергійович</t>
  </si>
  <si>
    <t>3249201651</t>
  </si>
  <si>
    <t>ФОП Бондаренко Катерина Віталіївна</t>
  </si>
  <si>
    <t>3486504888</t>
  </si>
  <si>
    <t>03341316</t>
  </si>
  <si>
    <t>2024-49ВТ</t>
  </si>
  <si>
    <t>49ВТ</t>
  </si>
  <si>
    <t>ТОВ "БАСЕЙН.УКР"</t>
  </si>
  <si>
    <t>41105012</t>
  </si>
  <si>
    <t>Ліфт-підйомник мобільний NARTPRO POOL LIFT для басейну комунального позашкільного навчального закладу «Дитячо-юнацька спортивна школа № 10», за адресою: вул. Бикова, 4</t>
  </si>
  <si>
    <t>https://prozorro.gov.ua/tender/UA-2024-08-14-008266-a</t>
  </si>
  <si>
    <t>2024-155П</t>
  </si>
  <si>
    <t>155П</t>
  </si>
  <si>
    <t>Послуги з підготовки об’єкту до опалювального сезону: "Поточний ремонт системи теплопостачання в Комунальному закладі дошкільної освіти (ясла-садок) комбінованого типу №202 Криворізької міської ради: 50071, м. Кривий Ріг, Дніпропетровська область, вул. Катеринівська, 9"</t>
  </si>
  <si>
    <t>https://prozorro.gov.ua/tender/UA-2024-09-12-000416-a</t>
  </si>
  <si>
    <t>2024-156П</t>
  </si>
  <si>
    <t>156П</t>
  </si>
  <si>
    <t>Ліхтар акумуляторний для облаштування пунктів незламності</t>
  </si>
  <si>
    <t>https://prozorro.gov.ua/plan/UA-P-2024-09-12-001007-a</t>
  </si>
  <si>
    <t>2024-157П</t>
  </si>
  <si>
    <t>157П</t>
  </si>
  <si>
    <t>Термопот Mystery MTP-2452 для облаштування пунктів незламності</t>
  </si>
  <si>
    <t>https://prozorro.gov.ua/plan/UA-P-2024-09-12-001175-a</t>
  </si>
  <si>
    <t>2024-158П</t>
  </si>
  <si>
    <t>158П</t>
  </si>
  <si>
    <t>Каністра металева, 20 л. для облаштування пунктів незламності</t>
  </si>
  <si>
    <t>https://prozorro.gov.ua/plan/UA-P-2024-09-12-001318-a</t>
  </si>
  <si>
    <t>2024-159П</t>
  </si>
  <si>
    <t>159П</t>
  </si>
  <si>
    <t>Аптечка універсальна для облаштування пунктів незламності</t>
  </si>
  <si>
    <t>https://prozorro.gov.ua/plan/UA-P-2024-09-12-001396-a</t>
  </si>
  <si>
    <t>2024-160П</t>
  </si>
  <si>
    <t>160П</t>
  </si>
  <si>
    <t>Засоби звязку: супутникові термінали "Starlink"для облаштування пунктів незламності</t>
  </si>
  <si>
    <t>https://prozorro.gov.ua/plan/UA-P-2024-09-12-001692-a</t>
  </si>
  <si>
    <t>2024-161П</t>
  </si>
  <si>
    <t>161П</t>
  </si>
  <si>
    <t>Послуги з підготовки об’єкту до опалювального сезону: "Поточний ремонт системи теплопостачання в Комунальному закладі дошкільної освіти (ясла-садок) № 300 Криворізької міської ради: 50076, м. Кривий Ріг, Дніпропетровська область, вб-р Вечірній, 21"</t>
  </si>
  <si>
    <t>https://prozorro.gov.ua/plan/UA-P-2024-09-12-010850-a</t>
  </si>
  <si>
    <t>2024-800</t>
  </si>
  <si>
    <t>800</t>
  </si>
  <si>
    <t>Дочірнє підприємство "Навчально-курсовий комбінат "Кривбасбуд" Державного акціонерного товариства "Будівельна компанія "УКРБУД" </t>
  </si>
  <si>
    <t>33407618</t>
  </si>
  <si>
    <t>Послуги з організації та проведення професійного навчання, перевірки знань з Правил безпечної експлуатації електроустановок споживачів, Правил технічної експлуатації електроустановок споживачів</t>
  </si>
  <si>
    <t>https://prozorro.gov.ua/plan/UA-P-2024-09-16-014797-a</t>
  </si>
  <si>
    <t>2024-50ВТ</t>
  </si>
  <si>
    <t>50ВТ</t>
  </si>
  <si>
    <t>ТОВ "ЕЛ-ЕНЕРГО"</t>
  </si>
  <si>
    <t>44899719</t>
  </si>
  <si>
    <t>https://prozorro.gov.ua/tender/UA-2024-08-15-006650-a</t>
  </si>
  <si>
    <t>2024-51ВТ</t>
  </si>
  <si>
    <t>51ВТ</t>
  </si>
  <si>
    <t>ФОП Шкуропат Дмитро Валерійович</t>
  </si>
  <si>
    <t>3001502417</t>
  </si>
  <si>
    <t>Послуги на заходи (зокрема ремонтні роботи) з усунення аварій в бюджетних установах пошкоджених внаслідок агресії російської федерації (послуги з улаштування укосів та встановлення пластикових підвіконних дошок) в Криворізькій гімназії №120  Криворізької міської ради, за адресою: м. Кривий Ріг, Дніпропетровська область, вул. Івана Авраменка, 22</t>
  </si>
  <si>
    <t>https://prozorro.gov.ua/tender/UA-2024-08-20-008497-a</t>
  </si>
  <si>
    <t>2024-52ВТ</t>
  </si>
  <si>
    <t>52ВТ</t>
  </si>
  <si>
    <t>ФОП Нікітін Віктор Олександрович</t>
  </si>
  <si>
    <t>2251408654</t>
  </si>
  <si>
    <t>Послуги на заходи (зокрема ремонтні роботи) з усунення аварій в бюджетних установах пошкоджених внаслідок агресії російської федерації (послуги з улаштування укосів та встановлення пластикових підвіконних дошок) в Комунальному закладі дошкільної освіти (ясла-садок) комбінованого типу № 303 Криворізької міської ради, за адресою: м. Кривий Ріг, Дніпропетровська область, вул. Олексія Різниченка, 43а</t>
  </si>
  <si>
    <t>https://prozorro.gov.ua/tender/UA-2024-08-20-008650-a</t>
  </si>
  <si>
    <t>2024-53ВТ</t>
  </si>
  <si>
    <t>53ВТ</t>
  </si>
  <si>
    <t>Теплові гармати для облаштування пунктів незламності</t>
  </si>
  <si>
    <t>https://prozorro.gov.ua/tender/UA-2024-08-23-007949-a</t>
  </si>
  <si>
    <t>2024-162П</t>
  </si>
  <si>
    <t>162П</t>
  </si>
  <si>
    <t>Мережевий подовжувач для облаштування пунктів незламності</t>
  </si>
  <si>
    <t>https://prozorro.gov.ua/tender/UA-2024-09-20-010001-a</t>
  </si>
  <si>
    <t>2024-163П</t>
  </si>
  <si>
    <t>163П</t>
  </si>
  <si>
    <t>Детектор чадного газу для облаштування пунктів незламності</t>
  </si>
  <si>
    <t>https://prozorro.gov.ua/plan/UA-P-2024-09-20-013659-a</t>
  </si>
  <si>
    <t>2024-164П</t>
  </si>
  <si>
    <t>164П</t>
  </si>
  <si>
    <t>Ємність для води для облаштування пунктів незламності</t>
  </si>
  <si>
    <t>https://prozorro.gov.ua/plan/UA-P-2024-09-20-015141-a</t>
  </si>
  <si>
    <t>2024-165П</t>
  </si>
  <si>
    <t>165П</t>
  </si>
  <si>
    <t>Пристрій джерела безперебійного живлення для облаштування пунктів незламності</t>
  </si>
  <si>
    <t>https://prozorro.gov.ua/plan/UA-P-2024-09-20-015253-a</t>
  </si>
  <si>
    <t>2024-166П</t>
  </si>
  <si>
    <t>166П</t>
  </si>
  <si>
    <t>Послуги з підготовки об’єкту до опалювального сезону: "Поточний ремонт системи теплопостачання в Криворізькій початковій школі №43 Криворізької міської ради: 50084, м. Кривий Ріг, Дніпропетровська область, вул. Покровська, 34А"</t>
  </si>
  <si>
    <t>https://prozorro.gov.ua/plan/UA-P-2024-09-23-010808-a</t>
  </si>
  <si>
    <t>2024-167П</t>
  </si>
  <si>
    <t>167П</t>
  </si>
  <si>
    <t>КП "Кривбасводоканал"</t>
  </si>
  <si>
    <t>Послуги технічного обслуговування установок доочищення питної води з контролем якості води на підпорядкованих об'єктах Замовника</t>
  </si>
  <si>
    <t>https://prozorro.gov.ua/tender/UA-2024-09-23-010244-a</t>
  </si>
  <si>
    <t>2024-168П</t>
  </si>
  <si>
    <t>168П</t>
  </si>
  <si>
    <t>Послуги на заходи (зокрема ремонтні роботи) з усунення аварій в бюджетних установах: Поточний ремонт з усунення аварійної ситуації на внутрішніх мережах електропостачання в Комунальному закладі дошкільної освіти (ясла-садок) №30 Криворізької міської ради за адресою 50011, м. Кривий Ріг, Дніпропетровська область, вул. Сланцева, буд. 1</t>
  </si>
  <si>
    <t>https://prozorro.gov.ua/plan/UA-P-2024-09-24-006835-a</t>
  </si>
  <si>
    <t>2024-56ВТ</t>
  </si>
  <si>
    <t>56ВТ</t>
  </si>
  <si>
    <t>ТОВ "ЕНЕРДЖИ БУД КОМПАНІ"</t>
  </si>
  <si>
    <t>45108661</t>
  </si>
  <si>
    <t>Генератори дизельні, 10 кВт, 1 фаза, (220В)</t>
  </si>
  <si>
    <t>https://prozorro.gov.ua/tender/UA-2024-09-19-003583-a</t>
  </si>
  <si>
    <t>2024-54ВТ</t>
  </si>
  <si>
    <t>54ВТ</t>
  </si>
  <si>
    <t>ФОП Воєвода Катерина Володимирівна</t>
  </si>
  <si>
    <t>2973903289</t>
  </si>
  <si>
    <t>https://prozorro.gov.ua/tender/UA-2024-09-17-005854-a</t>
  </si>
  <si>
    <t>2024-55ВТ</t>
  </si>
  <si>
    <t>55ВТ</t>
  </si>
  <si>
    <t>Капуста білоголова свіжа,пізньостигла,першого товарного сорту,ДСТУ 7037;Буряк столовий першого товарного сорту,5-10 см,ДСТУ 7033;Морква свіжа,першого товарного сорту,ДСТУ 7035;Цибуля ріпчаста свіжа,першого товарного сорту,від 4 см,ДСТУ 3234;Гарбузи продовольчі свіжі,з плоскою,овальною та округлою формою,ДСТУ 3190;Часник свіжий,першого товарного сорту,ДСТУ 3233;Кріп свіжий,першого товарного сорту,ДСТУ 8624;Петрушка молода свіжа,листкова,ДСТУ 6010</t>
  </si>
  <si>
    <t>https://prozorro.gov.ua/tender/UA-2024-09-13-007261-a</t>
  </si>
  <si>
    <t>2024-57ВТ</t>
  </si>
  <si>
    <t>57ВТ</t>
  </si>
  <si>
    <t>ТОВ "ІНВО ЮНІОН"</t>
  </si>
  <si>
    <t>39108124</t>
  </si>
  <si>
    <t>Генаратори дизельні, 30 кВт, 3 фази (220/380В)</t>
  </si>
  <si>
    <t>https://prozorro.gov.ua/tender/UA-2024-09-19-004192-a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</si>
</sst>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/>
    </xf>
    <xf numFmtId="0" fontId="5" fillId="0" borderId="0" xfId="2" applyFill="1" applyBorder="1" applyAlignment="1">
      <alignment horizontal="justify" vertical="center"/>
    </xf>
    <xf numFmtId="0" fontId="3" fillId="0" borderId="0" xfId="0" applyFont="1" applyFill="1" applyBorder="1" applyAlignment="1">
      <alignment wrapText="1"/>
    </xf>
    <xf numFmtId="0" fontId="8" fillId="0" borderId="0" xfId="2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plan/UA-P-2024-09-24-006835-a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4-09-19-004192-a" TargetMode="External"/><Relationship Id="rId7" Type="http://schemas.openxmlformats.org/officeDocument/2006/relationships/hyperlink" Target="https://prozorro.gov.ua/tender/UA-2024-08-20-008497-a" TargetMode="External"/><Relationship Id="rId12" Type="http://schemas.openxmlformats.org/officeDocument/2006/relationships/hyperlink" Target="https://prozorro.gov.ua/plan/UA-P-2024-09-20-013659-a" TargetMode="External"/><Relationship Id="rId2" Type="http://schemas.openxmlformats.org/officeDocument/2006/relationships/hyperlink" Target="https://prozorro.gov.ua/tender/UA-2024-09-23-010244-a" TargetMode="External"/><Relationship Id="rId1" Type="http://schemas.openxmlformats.org/officeDocument/2006/relationships/hyperlink" Target="https://prozorro.gov.ua/tender/UA-2024-09-20-010001-a" TargetMode="External"/><Relationship Id="rId6" Type="http://schemas.openxmlformats.org/officeDocument/2006/relationships/hyperlink" Target="https://prozorro.gov.ua/tender/UA-2024-09-17-005854-a" TargetMode="External"/><Relationship Id="rId11" Type="http://schemas.openxmlformats.org/officeDocument/2006/relationships/hyperlink" Target="https://prozorro.gov.ua/plan/UA-P-2024-09-20-015141-a" TargetMode="External"/><Relationship Id="rId5" Type="http://schemas.openxmlformats.org/officeDocument/2006/relationships/hyperlink" Target="https://prozorro.gov.ua/tender/UA-2024-09-13-007261-a" TargetMode="External"/><Relationship Id="rId10" Type="http://schemas.openxmlformats.org/officeDocument/2006/relationships/hyperlink" Target="https://prozorro.gov.ua/plan/UA-P-2024-09-20-015253-a" TargetMode="External"/><Relationship Id="rId4" Type="http://schemas.openxmlformats.org/officeDocument/2006/relationships/hyperlink" Target="https://prozorro.gov.ua/tender/UA-2024-09-19-003583-a" TargetMode="External"/><Relationship Id="rId9" Type="http://schemas.openxmlformats.org/officeDocument/2006/relationships/hyperlink" Target="https://prozorro.gov.ua/plan/UA-P-2024-09-23-010808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70" zoomScaleNormal="70" workbookViewId="0">
      <selection activeCell="A31" sqref="A27:XFD31"/>
    </sheetView>
  </sheetViews>
  <sheetFormatPr defaultRowHeight="15.75" x14ac:dyDescent="0.25"/>
  <cols>
    <col min="1" max="1" width="15.28515625" style="3" customWidth="1"/>
    <col min="2" max="2" width="15.28515625" style="4" customWidth="1"/>
    <col min="3" max="3" width="13.85546875" style="2" customWidth="1"/>
    <col min="4" max="4" width="31.7109375" style="3" customWidth="1"/>
    <col min="5" max="5" width="14.5703125" style="5" customWidth="1"/>
    <col min="6" max="6" width="25.28515625" style="1" customWidth="1"/>
    <col min="7" max="7" width="11.140625" style="1" customWidth="1"/>
    <col min="8" max="8" width="55" style="6" customWidth="1"/>
    <col min="9" max="10" width="12.42578125" style="2" customWidth="1"/>
    <col min="11" max="11" width="17.42578125" style="7" customWidth="1"/>
    <col min="12" max="12" width="9.140625" style="2"/>
    <col min="13" max="13" width="12.42578125" style="2" customWidth="1"/>
    <col min="14" max="14" width="28.140625" style="17" customWidth="1"/>
    <col min="15" max="16384" width="9.140625" style="1"/>
  </cols>
  <sheetData>
    <row r="1" spans="1:14" s="8" customFormat="1" ht="31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9" t="s">
        <v>11</v>
      </c>
      <c r="M1" s="11" t="s">
        <v>12</v>
      </c>
      <c r="N1" s="12" t="s">
        <v>13</v>
      </c>
    </row>
    <row r="2" spans="1:14" s="8" customFormat="1" ht="47.25" x14ac:dyDescent="0.25">
      <c r="A2" s="9" t="s">
        <v>14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10" t="s">
        <v>24</v>
      </c>
      <c r="L2" s="9" t="s">
        <v>25</v>
      </c>
      <c r="M2" s="11" t="s">
        <v>26</v>
      </c>
      <c r="N2" s="12" t="s">
        <v>27</v>
      </c>
    </row>
    <row r="3" spans="1:14" ht="63" x14ac:dyDescent="0.25">
      <c r="A3" s="3" t="s">
        <v>44</v>
      </c>
      <c r="B3" s="4" t="s">
        <v>45</v>
      </c>
      <c r="C3" s="13">
        <v>45544</v>
      </c>
      <c r="D3" s="3" t="s">
        <v>46</v>
      </c>
      <c r="E3" s="5" t="s">
        <v>47</v>
      </c>
      <c r="F3" s="14" t="s">
        <v>28</v>
      </c>
      <c r="G3" s="15" t="s">
        <v>29</v>
      </c>
      <c r="H3" s="6" t="s">
        <v>48</v>
      </c>
      <c r="I3" s="13">
        <v>45544</v>
      </c>
      <c r="J3" s="13">
        <v>45657</v>
      </c>
      <c r="K3" s="7">
        <v>297000</v>
      </c>
      <c r="L3" s="15" t="s">
        <v>30</v>
      </c>
      <c r="M3" s="16" t="s">
        <v>31</v>
      </c>
      <c r="N3" s="20" t="s">
        <v>49</v>
      </c>
    </row>
    <row r="4" spans="1:14" ht="94.5" x14ac:dyDescent="0.25">
      <c r="A4" s="3" t="s">
        <v>50</v>
      </c>
      <c r="B4" s="4" t="s">
        <v>51</v>
      </c>
      <c r="C4" s="13">
        <v>45546</v>
      </c>
      <c r="D4" s="3" t="s">
        <v>33</v>
      </c>
      <c r="E4" s="5" t="s">
        <v>34</v>
      </c>
      <c r="F4" s="14" t="s">
        <v>28</v>
      </c>
      <c r="G4" s="15" t="s">
        <v>29</v>
      </c>
      <c r="H4" s="6" t="s">
        <v>52</v>
      </c>
      <c r="I4" s="13">
        <v>45546</v>
      </c>
      <c r="J4" s="13">
        <v>45657</v>
      </c>
      <c r="K4" s="7">
        <v>132561.51</v>
      </c>
      <c r="L4" s="15" t="s">
        <v>30</v>
      </c>
      <c r="M4" s="16" t="s">
        <v>32</v>
      </c>
      <c r="N4" s="20" t="s">
        <v>53</v>
      </c>
    </row>
    <row r="5" spans="1:14" ht="47.25" x14ac:dyDescent="0.25">
      <c r="A5" s="3" t="s">
        <v>54</v>
      </c>
      <c r="B5" s="4" t="s">
        <v>55</v>
      </c>
      <c r="C5" s="13">
        <v>45546</v>
      </c>
      <c r="D5" s="3" t="s">
        <v>41</v>
      </c>
      <c r="E5" s="5" t="s">
        <v>42</v>
      </c>
      <c r="F5" s="14" t="s">
        <v>28</v>
      </c>
      <c r="G5" s="15" t="s">
        <v>29</v>
      </c>
      <c r="H5" s="6" t="s">
        <v>56</v>
      </c>
      <c r="I5" s="13">
        <v>45546</v>
      </c>
      <c r="J5" s="13">
        <v>45657</v>
      </c>
      <c r="K5" s="7">
        <v>44000</v>
      </c>
      <c r="L5" s="15" t="s">
        <v>30</v>
      </c>
      <c r="M5" s="16" t="s">
        <v>31</v>
      </c>
      <c r="N5" s="20" t="s">
        <v>57</v>
      </c>
    </row>
    <row r="6" spans="1:14" ht="47.25" x14ac:dyDescent="0.25">
      <c r="A6" s="3" t="s">
        <v>58</v>
      </c>
      <c r="B6" s="4" t="s">
        <v>59</v>
      </c>
      <c r="C6" s="13">
        <v>45546</v>
      </c>
      <c r="D6" s="3" t="s">
        <v>41</v>
      </c>
      <c r="E6" s="5" t="s">
        <v>42</v>
      </c>
      <c r="F6" s="14" t="s">
        <v>28</v>
      </c>
      <c r="G6" s="15" t="s">
        <v>29</v>
      </c>
      <c r="H6" s="6" t="s">
        <v>60</v>
      </c>
      <c r="I6" s="13">
        <v>45546</v>
      </c>
      <c r="J6" s="13">
        <v>45657</v>
      </c>
      <c r="K6" s="7">
        <v>12000</v>
      </c>
      <c r="L6" s="15" t="s">
        <v>30</v>
      </c>
      <c r="M6" s="16" t="s">
        <v>31</v>
      </c>
      <c r="N6" s="20" t="s">
        <v>61</v>
      </c>
    </row>
    <row r="7" spans="1:14" ht="47.25" x14ac:dyDescent="0.25">
      <c r="A7" s="3" t="s">
        <v>62</v>
      </c>
      <c r="B7" s="4" t="s">
        <v>63</v>
      </c>
      <c r="C7" s="13">
        <v>45546</v>
      </c>
      <c r="D7" s="3" t="s">
        <v>41</v>
      </c>
      <c r="E7" s="5" t="s">
        <v>42</v>
      </c>
      <c r="F7" s="14" t="s">
        <v>28</v>
      </c>
      <c r="G7" s="15" t="s">
        <v>29</v>
      </c>
      <c r="H7" s="6" t="s">
        <v>64</v>
      </c>
      <c r="I7" s="13">
        <v>45546</v>
      </c>
      <c r="J7" s="13">
        <v>45657</v>
      </c>
      <c r="K7" s="7">
        <v>26600</v>
      </c>
      <c r="L7" s="15" t="s">
        <v>30</v>
      </c>
      <c r="M7" s="16" t="s">
        <v>31</v>
      </c>
      <c r="N7" s="20" t="s">
        <v>65</v>
      </c>
    </row>
    <row r="8" spans="1:14" ht="47.25" x14ac:dyDescent="0.25">
      <c r="A8" s="3" t="s">
        <v>66</v>
      </c>
      <c r="B8" s="4" t="s">
        <v>67</v>
      </c>
      <c r="C8" s="13">
        <v>45546</v>
      </c>
      <c r="D8" s="3" t="s">
        <v>41</v>
      </c>
      <c r="E8" s="5" t="s">
        <v>42</v>
      </c>
      <c r="F8" s="14" t="s">
        <v>28</v>
      </c>
      <c r="G8" s="15" t="s">
        <v>29</v>
      </c>
      <c r="H8" s="6" t="s">
        <v>68</v>
      </c>
      <c r="I8" s="13">
        <v>45546</v>
      </c>
      <c r="J8" s="13">
        <v>45657</v>
      </c>
      <c r="K8" s="7">
        <v>2000</v>
      </c>
      <c r="L8" s="15" t="s">
        <v>30</v>
      </c>
      <c r="M8" s="16" t="s">
        <v>31</v>
      </c>
      <c r="N8" s="20" t="s">
        <v>69</v>
      </c>
    </row>
    <row r="9" spans="1:14" ht="47.25" x14ac:dyDescent="0.25">
      <c r="A9" s="3" t="s">
        <v>70</v>
      </c>
      <c r="B9" s="4" t="s">
        <v>71</v>
      </c>
      <c r="C9" s="13">
        <v>45546</v>
      </c>
      <c r="D9" s="3" t="s">
        <v>41</v>
      </c>
      <c r="E9" s="5" t="s">
        <v>42</v>
      </c>
      <c r="F9" s="14" t="s">
        <v>28</v>
      </c>
      <c r="G9" s="15" t="s">
        <v>29</v>
      </c>
      <c r="H9" s="6" t="s">
        <v>72</v>
      </c>
      <c r="I9" s="13">
        <v>45546</v>
      </c>
      <c r="J9" s="13">
        <v>45657</v>
      </c>
      <c r="K9" s="7">
        <v>23000</v>
      </c>
      <c r="L9" s="15" t="s">
        <v>30</v>
      </c>
      <c r="M9" s="16" t="s">
        <v>32</v>
      </c>
      <c r="N9" s="20" t="s">
        <v>73</v>
      </c>
    </row>
    <row r="10" spans="1:14" ht="94.5" x14ac:dyDescent="0.25">
      <c r="A10" s="3" t="s">
        <v>74</v>
      </c>
      <c r="B10" s="4" t="s">
        <v>75</v>
      </c>
      <c r="C10" s="13">
        <v>45546</v>
      </c>
      <c r="D10" s="3" t="s">
        <v>33</v>
      </c>
      <c r="E10" s="5" t="s">
        <v>34</v>
      </c>
      <c r="F10" s="14" t="s">
        <v>28</v>
      </c>
      <c r="G10" s="15" t="s">
        <v>29</v>
      </c>
      <c r="H10" s="6" t="s">
        <v>76</v>
      </c>
      <c r="I10" s="13">
        <v>45546</v>
      </c>
      <c r="J10" s="13">
        <v>45657</v>
      </c>
      <c r="K10" s="7">
        <v>23940</v>
      </c>
      <c r="L10" s="15" t="s">
        <v>30</v>
      </c>
      <c r="M10" s="16" t="s">
        <v>32</v>
      </c>
      <c r="N10" s="20" t="s">
        <v>77</v>
      </c>
    </row>
    <row r="11" spans="1:14" ht="94.5" x14ac:dyDescent="0.25">
      <c r="A11" s="3" t="s">
        <v>78</v>
      </c>
      <c r="B11" s="4" t="s">
        <v>79</v>
      </c>
      <c r="C11" s="13">
        <v>45551</v>
      </c>
      <c r="D11" s="3" t="s">
        <v>80</v>
      </c>
      <c r="E11" s="5" t="s">
        <v>81</v>
      </c>
      <c r="F11" s="14" t="s">
        <v>28</v>
      </c>
      <c r="G11" s="15" t="s">
        <v>29</v>
      </c>
      <c r="H11" s="6" t="s">
        <v>82</v>
      </c>
      <c r="I11" s="13">
        <v>45551</v>
      </c>
      <c r="J11" s="13">
        <v>45657</v>
      </c>
      <c r="K11" s="7">
        <v>7200</v>
      </c>
      <c r="L11" s="15" t="s">
        <v>30</v>
      </c>
      <c r="M11" s="16" t="s">
        <v>31</v>
      </c>
      <c r="N11" s="20" t="s">
        <v>83</v>
      </c>
    </row>
    <row r="12" spans="1:14" ht="47.25" x14ac:dyDescent="0.25">
      <c r="A12" s="3" t="s">
        <v>84</v>
      </c>
      <c r="B12" s="4" t="s">
        <v>85</v>
      </c>
      <c r="C12" s="13">
        <v>45551</v>
      </c>
      <c r="D12" s="3" t="s">
        <v>86</v>
      </c>
      <c r="E12" s="5" t="s">
        <v>87</v>
      </c>
      <c r="F12" s="14" t="s">
        <v>28</v>
      </c>
      <c r="G12" s="15" t="s">
        <v>29</v>
      </c>
      <c r="H12" s="6" t="s">
        <v>36</v>
      </c>
      <c r="I12" s="13">
        <v>45551</v>
      </c>
      <c r="J12" s="13">
        <v>45657</v>
      </c>
      <c r="K12" s="7">
        <v>13838397.880000001</v>
      </c>
      <c r="L12" s="15" t="s">
        <v>30</v>
      </c>
      <c r="M12" s="16" t="s">
        <v>31</v>
      </c>
      <c r="N12" s="20" t="s">
        <v>88</v>
      </c>
    </row>
    <row r="13" spans="1:14" ht="126" x14ac:dyDescent="0.25">
      <c r="A13" s="3" t="s">
        <v>89</v>
      </c>
      <c r="B13" s="4" t="s">
        <v>90</v>
      </c>
      <c r="C13" s="13">
        <v>45552</v>
      </c>
      <c r="D13" s="3" t="s">
        <v>91</v>
      </c>
      <c r="E13" s="5" t="s">
        <v>92</v>
      </c>
      <c r="F13" s="14" t="s">
        <v>28</v>
      </c>
      <c r="G13" s="15" t="s">
        <v>29</v>
      </c>
      <c r="H13" s="6" t="s">
        <v>93</v>
      </c>
      <c r="I13" s="13">
        <v>45552</v>
      </c>
      <c r="J13" s="13">
        <v>45657</v>
      </c>
      <c r="K13" s="7">
        <v>1028899.78</v>
      </c>
      <c r="L13" s="15" t="s">
        <v>30</v>
      </c>
      <c r="M13" s="16" t="s">
        <v>31</v>
      </c>
      <c r="N13" s="18" t="s">
        <v>94</v>
      </c>
    </row>
    <row r="14" spans="1:14" ht="141.75" x14ac:dyDescent="0.25">
      <c r="A14" s="3" t="s">
        <v>95</v>
      </c>
      <c r="B14" s="4" t="s">
        <v>96</v>
      </c>
      <c r="C14" s="13">
        <v>45552</v>
      </c>
      <c r="D14" s="3" t="s">
        <v>97</v>
      </c>
      <c r="E14" s="5" t="s">
        <v>98</v>
      </c>
      <c r="F14" s="14" t="s">
        <v>28</v>
      </c>
      <c r="G14" s="15" t="s">
        <v>29</v>
      </c>
      <c r="H14" s="6" t="s">
        <v>99</v>
      </c>
      <c r="I14" s="13">
        <v>45552</v>
      </c>
      <c r="J14" s="13">
        <v>45657</v>
      </c>
      <c r="K14" s="7">
        <v>348659.52</v>
      </c>
      <c r="L14" s="15" t="s">
        <v>30</v>
      </c>
      <c r="M14" s="16" t="s">
        <v>31</v>
      </c>
      <c r="N14" s="20" t="s">
        <v>100</v>
      </c>
    </row>
    <row r="15" spans="1:14" ht="47.25" x14ac:dyDescent="0.25">
      <c r="A15" s="3" t="s">
        <v>101</v>
      </c>
      <c r="B15" s="4" t="s">
        <v>102</v>
      </c>
      <c r="C15" s="13">
        <v>45552</v>
      </c>
      <c r="D15" s="3" t="s">
        <v>39</v>
      </c>
      <c r="E15" s="5" t="s">
        <v>40</v>
      </c>
      <c r="F15" s="14" t="s">
        <v>28</v>
      </c>
      <c r="G15" s="15" t="s">
        <v>29</v>
      </c>
      <c r="H15" s="6" t="s">
        <v>103</v>
      </c>
      <c r="I15" s="13">
        <v>45552</v>
      </c>
      <c r="J15" s="13">
        <v>45657</v>
      </c>
      <c r="K15" s="7">
        <v>90000</v>
      </c>
      <c r="L15" s="15" t="s">
        <v>30</v>
      </c>
      <c r="M15" s="16" t="s">
        <v>31</v>
      </c>
      <c r="N15" s="20" t="s">
        <v>104</v>
      </c>
    </row>
    <row r="16" spans="1:14" ht="47.25" x14ac:dyDescent="0.25">
      <c r="A16" s="3" t="s">
        <v>105</v>
      </c>
      <c r="B16" s="4" t="s">
        <v>106</v>
      </c>
      <c r="C16" s="13">
        <v>45554</v>
      </c>
      <c r="D16" s="3" t="s">
        <v>39</v>
      </c>
      <c r="E16" s="5" t="s">
        <v>40</v>
      </c>
      <c r="F16" s="14" t="s">
        <v>28</v>
      </c>
      <c r="G16" s="15" t="s">
        <v>29</v>
      </c>
      <c r="H16" s="6" t="s">
        <v>107</v>
      </c>
      <c r="I16" s="13">
        <v>45554</v>
      </c>
      <c r="J16" s="13">
        <v>45657</v>
      </c>
      <c r="K16" s="7">
        <v>62400</v>
      </c>
      <c r="L16" s="15" t="s">
        <v>30</v>
      </c>
      <c r="M16" s="16" t="s">
        <v>31</v>
      </c>
      <c r="N16" s="18" t="s">
        <v>108</v>
      </c>
    </row>
    <row r="17" spans="1:14" ht="47.25" x14ac:dyDescent="0.25">
      <c r="A17" s="3" t="s">
        <v>109</v>
      </c>
      <c r="B17" s="4" t="s">
        <v>110</v>
      </c>
      <c r="C17" s="13">
        <v>45554</v>
      </c>
      <c r="D17" s="3" t="s">
        <v>39</v>
      </c>
      <c r="E17" s="5" t="s">
        <v>40</v>
      </c>
      <c r="F17" s="14" t="s">
        <v>28</v>
      </c>
      <c r="G17" s="15" t="s">
        <v>29</v>
      </c>
      <c r="H17" s="6" t="s">
        <v>111</v>
      </c>
      <c r="I17" s="13">
        <v>45554</v>
      </c>
      <c r="J17" s="13">
        <v>45657</v>
      </c>
      <c r="K17" s="7">
        <v>1000</v>
      </c>
      <c r="L17" s="15" t="s">
        <v>30</v>
      </c>
      <c r="M17" s="16" t="s">
        <v>31</v>
      </c>
      <c r="N17" s="18" t="s">
        <v>112</v>
      </c>
    </row>
    <row r="18" spans="1:14" ht="47.25" x14ac:dyDescent="0.25">
      <c r="A18" s="3" t="s">
        <v>113</v>
      </c>
      <c r="B18" s="4" t="s">
        <v>114</v>
      </c>
      <c r="C18" s="13">
        <v>45554</v>
      </c>
      <c r="D18" s="3" t="s">
        <v>41</v>
      </c>
      <c r="E18" s="5" t="s">
        <v>42</v>
      </c>
      <c r="F18" s="14" t="s">
        <v>28</v>
      </c>
      <c r="G18" s="15" t="s">
        <v>29</v>
      </c>
      <c r="H18" s="6" t="s">
        <v>115</v>
      </c>
      <c r="I18" s="13">
        <v>45554</v>
      </c>
      <c r="J18" s="13">
        <v>45657</v>
      </c>
      <c r="K18" s="7">
        <v>20000</v>
      </c>
      <c r="L18" s="15" t="s">
        <v>30</v>
      </c>
      <c r="M18" s="16" t="s">
        <v>31</v>
      </c>
      <c r="N18" s="18" t="s">
        <v>116</v>
      </c>
    </row>
    <row r="19" spans="1:14" ht="47.25" x14ac:dyDescent="0.25">
      <c r="A19" s="3" t="s">
        <v>117</v>
      </c>
      <c r="B19" s="4" t="s">
        <v>118</v>
      </c>
      <c r="C19" s="13">
        <v>45554</v>
      </c>
      <c r="D19" s="3" t="s">
        <v>39</v>
      </c>
      <c r="E19" s="5" t="s">
        <v>40</v>
      </c>
      <c r="F19" s="14" t="s">
        <v>28</v>
      </c>
      <c r="G19" s="15" t="s">
        <v>29</v>
      </c>
      <c r="H19" s="6" t="s">
        <v>119</v>
      </c>
      <c r="I19" s="13">
        <v>45554</v>
      </c>
      <c r="J19" s="13">
        <v>45657</v>
      </c>
      <c r="K19" s="7">
        <v>12000</v>
      </c>
      <c r="L19" s="15" t="s">
        <v>30</v>
      </c>
      <c r="M19" s="16" t="s">
        <v>31</v>
      </c>
      <c r="N19" s="18" t="s">
        <v>120</v>
      </c>
    </row>
    <row r="20" spans="1:14" ht="78.75" x14ac:dyDescent="0.25">
      <c r="A20" s="3" t="s">
        <v>121</v>
      </c>
      <c r="B20" s="4" t="s">
        <v>122</v>
      </c>
      <c r="C20" s="13">
        <v>45555</v>
      </c>
      <c r="D20" s="3" t="s">
        <v>37</v>
      </c>
      <c r="E20" s="5" t="s">
        <v>38</v>
      </c>
      <c r="F20" s="14" t="s">
        <v>28</v>
      </c>
      <c r="G20" s="15" t="s">
        <v>29</v>
      </c>
      <c r="H20" s="6" t="s">
        <v>123</v>
      </c>
      <c r="I20" s="13">
        <v>45555</v>
      </c>
      <c r="J20" s="13">
        <v>45657</v>
      </c>
      <c r="K20" s="7">
        <v>13000</v>
      </c>
      <c r="L20" s="15" t="s">
        <v>30</v>
      </c>
      <c r="M20" s="16" t="s">
        <v>31</v>
      </c>
      <c r="N20" s="18" t="s">
        <v>124</v>
      </c>
    </row>
    <row r="21" spans="1:14" ht="47.25" x14ac:dyDescent="0.25">
      <c r="A21" s="3" t="s">
        <v>125</v>
      </c>
      <c r="B21" s="4" t="s">
        <v>126</v>
      </c>
      <c r="C21" s="13">
        <v>45555</v>
      </c>
      <c r="D21" s="3" t="s">
        <v>127</v>
      </c>
      <c r="E21" s="5" t="s">
        <v>43</v>
      </c>
      <c r="F21" s="14" t="s">
        <v>28</v>
      </c>
      <c r="G21" s="15" t="s">
        <v>29</v>
      </c>
      <c r="H21" s="6" t="s">
        <v>128</v>
      </c>
      <c r="I21" s="13">
        <v>45555</v>
      </c>
      <c r="J21" s="13">
        <v>45657</v>
      </c>
      <c r="K21" s="7">
        <v>219608.4</v>
      </c>
      <c r="L21" s="15" t="s">
        <v>30</v>
      </c>
      <c r="M21" s="16" t="s">
        <v>31</v>
      </c>
      <c r="N21" s="18" t="s">
        <v>129</v>
      </c>
    </row>
    <row r="22" spans="1:14" ht="110.25" x14ac:dyDescent="0.25">
      <c r="A22" s="3" t="s">
        <v>130</v>
      </c>
      <c r="B22" s="4" t="s">
        <v>131</v>
      </c>
      <c r="C22" s="13">
        <v>45558</v>
      </c>
      <c r="D22" s="3" t="s">
        <v>33</v>
      </c>
      <c r="E22" s="5" t="s">
        <v>34</v>
      </c>
      <c r="F22" s="14" t="s">
        <v>28</v>
      </c>
      <c r="G22" s="15" t="s">
        <v>29</v>
      </c>
      <c r="H22" s="6" t="s">
        <v>132</v>
      </c>
      <c r="I22" s="13">
        <v>45558</v>
      </c>
      <c r="J22" s="13">
        <v>45657</v>
      </c>
      <c r="K22" s="7">
        <v>29553.19</v>
      </c>
      <c r="L22" s="15" t="s">
        <v>30</v>
      </c>
      <c r="M22" s="16" t="s">
        <v>31</v>
      </c>
      <c r="N22" s="18" t="s">
        <v>133</v>
      </c>
    </row>
    <row r="23" spans="1:14" ht="47.25" x14ac:dyDescent="0.25">
      <c r="A23" s="3" t="s">
        <v>134</v>
      </c>
      <c r="B23" s="4" t="s">
        <v>135</v>
      </c>
      <c r="C23" s="13">
        <v>45561</v>
      </c>
      <c r="D23" s="3" t="s">
        <v>136</v>
      </c>
      <c r="E23" s="5" t="s">
        <v>137</v>
      </c>
      <c r="F23" s="14" t="s">
        <v>28</v>
      </c>
      <c r="G23" s="15" t="s">
        <v>29</v>
      </c>
      <c r="H23" s="6" t="s">
        <v>138</v>
      </c>
      <c r="I23" s="13">
        <v>45561</v>
      </c>
      <c r="J23" s="13">
        <v>45657</v>
      </c>
      <c r="K23" s="7">
        <v>2208000</v>
      </c>
      <c r="L23" s="15" t="s">
        <v>30</v>
      </c>
      <c r="M23" s="16" t="s">
        <v>31</v>
      </c>
      <c r="N23" s="18" t="s">
        <v>139</v>
      </c>
    </row>
    <row r="24" spans="1:14" ht="47.25" x14ac:dyDescent="0.25">
      <c r="A24" s="3" t="s">
        <v>140</v>
      </c>
      <c r="B24" s="4" t="s">
        <v>141</v>
      </c>
      <c r="C24" s="13">
        <v>45562</v>
      </c>
      <c r="D24" s="3" t="s">
        <v>142</v>
      </c>
      <c r="E24" s="5" t="s">
        <v>143</v>
      </c>
      <c r="F24" s="14" t="s">
        <v>28</v>
      </c>
      <c r="G24" s="15" t="s">
        <v>29</v>
      </c>
      <c r="H24" s="6" t="s">
        <v>35</v>
      </c>
      <c r="I24" s="13">
        <v>45562</v>
      </c>
      <c r="J24" s="13">
        <v>45657</v>
      </c>
      <c r="K24" s="7">
        <v>444400</v>
      </c>
      <c r="L24" s="15" t="s">
        <v>30</v>
      </c>
      <c r="M24" s="16" t="s">
        <v>31</v>
      </c>
      <c r="N24" s="18" t="s">
        <v>144</v>
      </c>
    </row>
    <row r="25" spans="1:14" ht="173.25" x14ac:dyDescent="0.25">
      <c r="A25" s="3" t="s">
        <v>145</v>
      </c>
      <c r="B25" s="4" t="s">
        <v>146</v>
      </c>
      <c r="C25" s="13">
        <v>45562</v>
      </c>
      <c r="D25" s="3" t="s">
        <v>41</v>
      </c>
      <c r="E25" s="5" t="s">
        <v>42</v>
      </c>
      <c r="F25" s="14" t="s">
        <v>28</v>
      </c>
      <c r="G25" s="15" t="s">
        <v>29</v>
      </c>
      <c r="H25" s="19" t="s">
        <v>147</v>
      </c>
      <c r="I25" s="13">
        <v>45562</v>
      </c>
      <c r="J25" s="13">
        <v>45657</v>
      </c>
      <c r="K25" s="7">
        <v>687700</v>
      </c>
      <c r="L25" s="15" t="s">
        <v>30</v>
      </c>
      <c r="M25" s="16" t="s">
        <v>31</v>
      </c>
      <c r="N25" s="18" t="s">
        <v>148</v>
      </c>
    </row>
    <row r="26" spans="1:14" ht="47.25" x14ac:dyDescent="0.25">
      <c r="A26" s="3" t="s">
        <v>149</v>
      </c>
      <c r="B26" s="4" t="s">
        <v>150</v>
      </c>
      <c r="C26" s="13">
        <v>45562</v>
      </c>
      <c r="D26" s="3" t="s">
        <v>151</v>
      </c>
      <c r="E26" s="5" t="s">
        <v>152</v>
      </c>
      <c r="F26" s="14" t="s">
        <v>28</v>
      </c>
      <c r="G26" s="15" t="s">
        <v>29</v>
      </c>
      <c r="H26" s="6" t="s">
        <v>153</v>
      </c>
      <c r="I26" s="13">
        <v>45562</v>
      </c>
      <c r="J26" s="13">
        <v>45657</v>
      </c>
      <c r="K26" s="7">
        <v>5948999.8899999997</v>
      </c>
      <c r="L26" s="15" t="s">
        <v>30</v>
      </c>
      <c r="M26" s="16" t="s">
        <v>31</v>
      </c>
      <c r="N26" s="18" t="s">
        <v>154</v>
      </c>
    </row>
  </sheetData>
  <dataValidations count="1">
    <dataValidation type="list" allowBlank="1" sqref="M3:M26">
      <formula1>"Чинний,Виконаний,Розірваний,Скасований"</formula1>
    </dataValidation>
  </dataValidations>
  <hyperlinks>
    <hyperlink ref="N16" r:id="rId1"/>
    <hyperlink ref="N21" r:id="rId2"/>
    <hyperlink ref="N26" r:id="rId3"/>
    <hyperlink ref="N23" r:id="rId4"/>
    <hyperlink ref="N25" r:id="rId5"/>
    <hyperlink ref="N24" r:id="rId6"/>
    <hyperlink ref="N13" r:id="rId7"/>
    <hyperlink ref="N22" r:id="rId8"/>
    <hyperlink ref="N20" r:id="rId9"/>
    <hyperlink ref="N19" r:id="rId10"/>
    <hyperlink ref="N18" r:id="rId11"/>
    <hyperlink ref="N17" r:id="rId12"/>
  </hyperlinks>
  <pageMargins left="0.7" right="0.7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2024-10-07T13:01:06Z</dcterms:modified>
</cp:coreProperties>
</file>