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<sst xmlns="http://schemas.openxmlformats.org/spreadsheetml/2006/main" count="387" uniqueCount="213">
  <si>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</si>
  <si>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</si>
  <si>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</si>
  <si>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</si>
  <si>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</si>
  <si>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</si>
  <si>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</si>
  <si>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</si>
  <si>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</si>
  <si>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</si>
  <si>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</si>
  <si>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</si>
  <si>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</si>
  <si>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</si>
  <si>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</si>
  <si>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</si>
  <si>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</si>
  <si>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</si>
  <si>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</si>
  <si>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</si>
  <si>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</si>
  <si>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</si>
  <si>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</si>
  <si>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</si>
  <si>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</si>
  <si>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</si>
  <si>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</si>
  <si>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</si>
  <si>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Відділ освіти виконкому Саксаганської районної у місті ради</t>
  </si>
  <si>
    <t>02124781</t>
  </si>
  <si>
    <t>UAN</t>
  </si>
  <si>
    <t>ФОП Мандрика Віктор Сергійович</t>
  </si>
  <si>
    <t>3249201651</t>
  </si>
  <si>
    <t>ФОП Максимчук Андрій Олександрович</t>
  </si>
  <si>
    <t>3057213411</t>
  </si>
  <si>
    <t>ФОП Голубніченко Світлана Миколаївна</t>
  </si>
  <si>
    <t>2483808308</t>
  </si>
  <si>
    <t>ФОП Чупринська Валентина Іванівна</t>
  </si>
  <si>
    <t>1537103489</t>
  </si>
  <si>
    <t>ФОП Бондаренко Катерина Віталіївна</t>
  </si>
  <si>
    <t>3486504888</t>
  </si>
  <si>
    <t>ФОП Ульяхов Сергій Іванович</t>
  </si>
  <si>
    <t>2453801919</t>
  </si>
  <si>
    <t>ФОП Лукаш Дар'я Олексіївна</t>
  </si>
  <si>
    <t>3330010626</t>
  </si>
  <si>
    <t>ФОП Воєвода Катерина Володимирівна</t>
  </si>
  <si>
    <t>2973903289</t>
  </si>
  <si>
    <t>Придбання продукції (подарунки) для нагородження дітей із сімей військовослужбовців, внутрішньо переміщених осіб, дітей з особливими освітніми потребами, інших соціально вразливих категорій.</t>
  </si>
  <si>
    <t>2024-228П</t>
  </si>
  <si>
    <t>228П</t>
  </si>
  <si>
    <t>ФОП Бережний Костянтин Миколайович</t>
  </si>
  <si>
    <t>2750608995</t>
  </si>
  <si>
    <t>Послуги з підключення та налагодження джерел резервного живлення (генераторів), потужністю 30 кВт, в закладах освіти Саксаганського району</t>
  </si>
  <si>
    <t>Розірваний</t>
  </si>
  <si>
    <t>https://prozorro.gov.ua/tender/UA-2024-11-26-010665-a</t>
  </si>
  <si>
    <t>2024-237П</t>
  </si>
  <si>
    <t>237П</t>
  </si>
  <si>
    <t>Послуги з поточного ремонту і технічного обслуговування обладнання (поточний ремонт лічильника теплової енергії) у Криворізькій гімназії № 122 Криворізької міської ради, за адресою: 50071, м. Кривий Ріг, Дніпропетровська область, вул. Володимира Великого, 51д</t>
  </si>
  <si>
    <t>Виконаний</t>
  </si>
  <si>
    <t>https://prozorro.gov.ua/plan/UA-P-2024-12-03-016316-a</t>
  </si>
  <si>
    <t>2024-238П</t>
  </si>
  <si>
    <t>238П</t>
  </si>
  <si>
    <t>Флеш пам'ять (USB 16GB USB 3.0) для облаштування протирадіаційного укриття Криворізького ліцею №113 Криворізької міської ради, за адресою: м. Кривий Ріг, вул. Віктора Оцерклевича, 39а</t>
  </si>
  <si>
    <t>https://prozorro.gov.ua/plan/UA-P-2024-12-03-018840-a</t>
  </si>
  <si>
    <t>2024-239П</t>
  </si>
  <si>
    <t>239П</t>
  </si>
  <si>
    <t>ТОВ "ГОР-НС"</t>
  </si>
  <si>
    <t>43390559</t>
  </si>
  <si>
    <t>02124782</t>
  </si>
  <si>
    <t>Обладнання для автоматичної пожежної сигналізації закладів освіти Саксаганського району (акумуляторні батареї)</t>
  </si>
  <si>
    <t>https://prozorro.gov.ua/plan/UA-P-2024-12-04-017948-a</t>
  </si>
  <si>
    <t>2024-45</t>
  </si>
  <si>
    <t>45</t>
  </si>
  <si>
    <t>АТ "Криворізька теплоцентраль"</t>
  </si>
  <si>
    <t>00130850</t>
  </si>
  <si>
    <t>Пара, гаряча вода та пов'язана продукція (теплова енергія)</t>
  </si>
  <si>
    <t>https://prozorro.gov.ua/tender/UA-2024-12-04-003022-a</t>
  </si>
  <si>
    <t>2024-240П</t>
  </si>
  <si>
    <t>240П</t>
  </si>
  <si>
    <t>Джерело безперебійного живлення</t>
  </si>
  <si>
    <t>https://prozorro.gov.ua/plan/UA-P-2024-12-06-001568-a</t>
  </si>
  <si>
    <t>2024-241П</t>
  </si>
  <si>
    <t>241П</t>
  </si>
  <si>
    <t>Дріжджі пресовані, фасовані 1 кг</t>
  </si>
  <si>
    <t>https://prozorro.gov.ua/plan/UA-P-2024-12-06-004569-a</t>
  </si>
  <si>
    <t>2024-243П</t>
  </si>
  <si>
    <t>243П</t>
  </si>
  <si>
    <t>ТОВ "ВІКНА ВІКОНДА"</t>
  </si>
  <si>
    <t>40207010</t>
  </si>
  <si>
    <t>Послуги по заміні вікон у Криворізькій гімназії № 41 Криворізької міської ради за адресою: 50042, м. Кривий Ріг, вул. Олексія Різниченка, 44а</t>
  </si>
  <si>
    <t>https://prozorro.gov.ua/tender/UA-2024-12-06-013318-a</t>
  </si>
  <si>
    <t>2024-244П</t>
  </si>
  <si>
    <t>244П</t>
  </si>
  <si>
    <t>Послуги по заміні вікон у Криворізькій гімназії № 91 Криворізької міської ради Дніпропетровської області за адресою: 50008, м. Кривий Ріг, вул. Генерала Радієвського, 48</t>
  </si>
  <si>
    <t>https://prozorro.gov.ua/tender/UA-2024-12-06-014744-a</t>
  </si>
  <si>
    <t>2024-245П</t>
  </si>
  <si>
    <t>245П</t>
  </si>
  <si>
    <t>Послуги по заміні вікон у Криворізькій гімназії № 124 Криворізької міської ради за адресою: 50000, м. Кривий Ріг, мкрн. Гірницький, 33А</t>
  </si>
  <si>
    <t>https://prozorro.gov.ua/tender/UA-2024-12-06-013779-a</t>
  </si>
  <si>
    <t>2024-246П</t>
  </si>
  <si>
    <t>246П</t>
  </si>
  <si>
    <t>Поточний ремонт з усунення аварійної ситуації системи електропостачання в комунальному закладі дошкільної освіти (ясла-садок) №57 Криворізької міської ради, за адресою: Дніпропетровська область, м. Кривий Ріг, вул. Тесленко, буд. 31 А</t>
  </si>
  <si>
    <t>https://prozorro.gov.ua/tender/UA-2024-12-10-012392-a</t>
  </si>
  <si>
    <t>2024-КрМ242П</t>
  </si>
  <si>
    <t>КрМ242П</t>
  </si>
  <si>
    <t>Криворізький міський відділ Управління поліції охорони в Дніпропетровській області</t>
  </si>
  <si>
    <t>40109126</t>
  </si>
  <si>
    <t>Послуги з монтажу, установки охоронної системи сигналізації</t>
  </si>
  <si>
    <t>https://prozorro.gov.ua/tender/UA-2024-12-06-009459-a</t>
  </si>
  <si>
    <t>2024-247П</t>
  </si>
  <si>
    <t>247П</t>
  </si>
  <si>
    <t>Послуги з поточного ремонту і технічного обслуговування обладнання (поточний ремонт лічильника теплової енергії) у Комунальному закладі дошкільної освіти (ясла-садок) №57 Криворізької міської ради, за адресою: 50036, м. Кривий Ріг, Дніпропетровська область, вул. Тесленка, 31А</t>
  </si>
  <si>
    <t>https://prozorro.gov.ua/plan/UA-P-2024-12-09-004449-a</t>
  </si>
  <si>
    <t>2024-248П</t>
  </si>
  <si>
    <t>248П</t>
  </si>
  <si>
    <t>Поточний ремонт з усунення аварійної ситуації системи електропостачання в Криворізькій гімназії № 21 Криворізької міської ради, за адресою: Дніпропетровська область, м. Кривий Ріг, вул. Спасівська, буд. 8 А</t>
  </si>
  <si>
    <t>https://prozorro.gov.ua/tender/UA-2024-12-09-014640-a</t>
  </si>
  <si>
    <t>2024-249П</t>
  </si>
  <si>
    <t>249П</t>
  </si>
  <si>
    <t>Послуги на заходи (зокрема ремонтні роботи) з усунення аварій в бюджетних установах, пошкоджених внаслідок агресії російської федерації (послуги з поточного ремонту стелі приміщення рекреації другого поверху Криворізької гімназії №17 Криворізької міської ради, за адресою: 50027, м. Кривий Ріг, проспект Героїв-підпільників, 36а)</t>
  </si>
  <si>
    <t>https://prozorro.gov.ua/tender/UA-2024-12-10-000458-a</t>
  </si>
  <si>
    <t>2024-250П</t>
  </si>
  <si>
    <t>250П</t>
  </si>
  <si>
    <t>https://prozorro.gov.ua/tender/UA-2024-12-10-001567-a</t>
  </si>
  <si>
    <t>2024-251П</t>
  </si>
  <si>
    <t>251П</t>
  </si>
  <si>
    <t>ФОП Кіцманюк Юрій Миколайович</t>
  </si>
  <si>
    <t>2976901677</t>
  </si>
  <si>
    <t>Послуги з розробки, навантаження, перевезення ґрунту в захисній споруді цивільного захисту (укриття) Криворізького ліцею № 35 «Імпульс» Криворізької міської ради, за адресою: 50084, Дніпропетровської області, м. Кривий Ріг, вул. Олексія Різниченка, 84А</t>
  </si>
  <si>
    <t>https://prozorro.gov.ua/tender/UA-2024-12-10-003013-a</t>
  </si>
  <si>
    <t>2024-252П</t>
  </si>
  <si>
    <t>252П</t>
  </si>
  <si>
    <t>Електричне приладдя</t>
  </si>
  <si>
    <t>2024-253П</t>
  </si>
  <si>
    <t>253П</t>
  </si>
  <si>
    <t>ФОП Кудрявцев Олексій Миколайович</t>
  </si>
  <si>
    <t>2967906838</t>
  </si>
  <si>
    <t>Стільці ISO</t>
  </si>
  <si>
    <t>https://prozorro.gov.ua/plan/UA-P-2024-12-10-004674-a</t>
  </si>
  <si>
    <t>2024-254П</t>
  </si>
  <si>
    <t>254П</t>
  </si>
  <si>
    <t>Послуги з встановлення, підключення та налагодження джерел резервного живлення (генераторів), потужністю 30 кВт, в закладах освіти Саксаганського району</t>
  </si>
  <si>
    <t>https://prozorro.gov.ua/tender/UA-2024-12-11-011396-a</t>
  </si>
  <si>
    <t>2024-118ВТ</t>
  </si>
  <si>
    <t>118ВТ</t>
  </si>
  <si>
    <t>Крупи</t>
  </si>
  <si>
    <t>https://prozorro.gov.ua/tender/UA-2024-12-04-018536-a</t>
  </si>
  <si>
    <t>2024-255П</t>
  </si>
  <si>
    <t>255П</t>
  </si>
  <si>
    <t>Аптечки медичні першої допомоги</t>
  </si>
  <si>
    <t>https://prozorro.gov.ua/tender/UA-2024-12-11-002872-a</t>
  </si>
  <si>
    <t>2024-256П</t>
  </si>
  <si>
    <t>256П</t>
  </si>
  <si>
    <t>ФОП Смородський Дмитро Петрович</t>
  </si>
  <si>
    <t>2173313714</t>
  </si>
  <si>
    <t>Печатки, штампи, вивіски та приладдя</t>
  </si>
  <si>
    <t>https://prozorro.gov.ua/plan/UA-P-2024-12-11-019488-a</t>
  </si>
  <si>
    <t>2024-257П</t>
  </si>
  <si>
    <t>257П</t>
  </si>
  <si>
    <t>ФОП Рашевська Ганна Віталіївна</t>
  </si>
  <si>
    <t>3256005867</t>
  </si>
  <si>
    <t>Плита електрична (6-ти конфорна) для харчоблоку Криворізької гімназії №51 Криворізької міської ради, за адресою: м. Кривий Ріг, вул. Волонтерів, 103</t>
  </si>
  <si>
    <t>https://prozorro.gov.ua/tender/UA-2024-12-11-017241-a</t>
  </si>
  <si>
    <t>2024-258П</t>
  </si>
  <si>
    <t>258П</t>
  </si>
  <si>
    <t>Холодильник для медикаментів для облаштування медичного пункту в протирадіаційному укритті Криворізького ліцею №113 Криворізької міської ради, за адресою: м. Кривий Ріг, вул. Віктора Оцерклевича, 39а</t>
  </si>
  <si>
    <t>https://prozorro.gov.ua/plan/UA-P-2024-12-13-008022-a</t>
  </si>
  <si>
    <t>2024-259П</t>
  </si>
  <si>
    <t>259П</t>
  </si>
  <si>
    <t>Фекальний насос Koer з різальним механізмом</t>
  </si>
  <si>
    <t>https://prozorro.gov.ua/tender/UA-2024-12-16-002401-a</t>
  </si>
  <si>
    <t>2024-260П</t>
  </si>
  <si>
    <t>260П</t>
  </si>
  <si>
    <t>Електричне обладнання для харчоблоку комунального закладу дошкільної освіти (ясла-садок) № 57 Криворізької міської ради, за адресою: м. Кривий Ріг, вул. Тесленка, 31 А</t>
  </si>
  <si>
    <t>https://prozorro.gov.ua/tender/UA-2024-12-16-014696-a</t>
  </si>
  <si>
    <t>2024-261П</t>
  </si>
  <si>
    <t>261П</t>
  </si>
  <si>
    <t>Каструлі</t>
  </si>
  <si>
    <t>https://prozorro.gov.ua/tender/UA-2024-12-16-019523-a</t>
  </si>
  <si>
    <t>2024-262П</t>
  </si>
  <si>
    <t>262П</t>
  </si>
  <si>
    <t>Обладнання для харчоблоку комунального закладу дошкільної освіти (ясла-садок) № 57 Криворізької міської ради, за адресою: м. Кривий Ріг, вул. Тесленка, 31 А</t>
  </si>
  <si>
    <t>https://prozorro.gov.ua/tender/UA-2024-12-17-010653-a</t>
  </si>
  <si>
    <t>2024-263П</t>
  </si>
  <si>
    <t>263П</t>
  </si>
  <si>
    <t>Поточний ремонт системи електропостачання в Криворізькій гімназії № 21 Криворізької міської ради, за адресою: Дніпропетровська область, м. Кривий Ріг, вул. Спасівська, буд. 8 А</t>
  </si>
  <si>
    <t>https://prozorro.gov.ua/tender/UA-2024-12-17-007344-a</t>
  </si>
  <si>
    <t>2024-264П</t>
  </si>
  <si>
    <t>264П</t>
  </si>
  <si>
    <t>ТОВ "РОС.ТАЛ"</t>
  </si>
  <si>
    <t>34545405</t>
  </si>
  <si>
    <t>Послуги на заходи (зокрема ремонтні роботи) з усунення аварій в бюджетних установах: «Поточний ремонт з усунення аварійної ситуації системи теплопостачання в будівлі централізованої бухгалтерії відділу освіти виконкому Саксаганської районної у місті ради Дніпропетровської області за адресою: Дніпропетровська обл., м. Кривий Ріг, вул. Космонавтів, 43</t>
  </si>
  <si>
    <t>https://prozorro.gov.ua/tender/UA-2024-12-17-011637-a</t>
  </si>
  <si>
    <t>2024-265П</t>
  </si>
  <si>
    <t>265П</t>
  </si>
  <si>
    <t>ФОП Головко Юрій Анатолійович</t>
  </si>
  <si>
    <t>3087715779</t>
  </si>
  <si>
    <t>Насоси Aquatica</t>
  </si>
  <si>
    <t>https://prozorro.gov.ua/tender/UA-2024-12-18-009402-a</t>
  </si>
  <si>
    <t>2024-266П</t>
  </si>
  <si>
    <t>266П</t>
  </si>
  <si>
    <t>Фекальний насос Koer з різальним механізмом для облаштування найпростішого укриття в Криворізькому ліцеї № 107 «Лідер» Криворізької міської ради, за адресою: м. Кривий Ріг, вул. Катеринівська, 11</t>
  </si>
  <si>
    <t>https://prozorro.gov.ua/tender/UA-2024-12-18-014510-a</t>
  </si>
  <si>
    <t>2024-267П</t>
  </si>
  <si>
    <t>267П</t>
  </si>
  <si>
    <t xml:space="preserve">Холодильник для медикаментів для облаштування медичного пункту в протирадіаційному укритті Криворізького ліцею №113 Криворізької міської ради, за адресою: м. Кривий Ріг, вул. Віктора Оцерклевича, 39а </t>
  </si>
  <si>
    <t>https://prozorro.gov.ua/plan/UA-P-2024-12-18-019541-a</t>
  </si>
  <si>
    <t>2024-268П</t>
  </si>
  <si>
    <t>268П</t>
  </si>
  <si>
    <t>Поточний ремонт з усунення аварійної ситуації системи електропостачання в Криворізькій гімназії № 70 Криворізької міської ради, за адресою: Дніпропетровська область, м. Кривий Ріг, вул. Ярослава Мудрого, 79</t>
  </si>
  <si>
    <t>https://prozorro.gov.ua/plan/UA-P-2024-12-19-015341-a</t>
  </si>
  <si>
    <t>2024-269П</t>
  </si>
  <si>
    <t>269П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</si>
</sst>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8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justify" vertical="center"/>
    </xf>
    <xf numFmtId="14" fontId="2" fillId="0" borderId="0" xfId="0" applyNumberFormat="1" applyFont="1" applyFill="1" applyBorder="1" applyAlignment="1">
      <alignment horizontal="center" vertical="center"/>
    </xf>
    <xf numFmtId="49" fontId="3" fillId="0" borderId="0" xfId="1" applyNumberFormat="1" applyFont="1" applyFill="1" applyBorder="1" applyAlignment="1">
      <alignment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5" fillId="0" borderId="0" xfId="2" applyFont="1" applyFill="1" applyBorder="1" applyAlignment="1">
      <alignment horizontal="justify" vertical="center"/>
    </xf>
    <xf numFmtId="0" fontId="5" fillId="0" borderId="0" xfId="2" applyFill="1" applyBorder="1" applyAlignment="1">
      <alignment horizontal="justify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prozorro.gov.ua/tender/UA-2024-12-10-003013-a" TargetMode="External"/><Relationship Id="rId2" Type="http://schemas.openxmlformats.org/officeDocument/2006/relationships/hyperlink" Target="https://prozorro.gov.ua/tender/UA-2024-12-11-002872-a" TargetMode="External"/><Relationship Id="rId1" Type="http://schemas.openxmlformats.org/officeDocument/2006/relationships/hyperlink" Target="https://prozorro.gov.ua/plan/UA-P-2024-12-10-004674-a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8"/>
  <sheetViews>
    <sheetView tabSelected="1" zoomScale="70" zoomScaleNormal="70" workbookViewId="0">
      <selection activeCell="S7" sqref="S7"/>
    </sheetView>
  </sheetViews>
  <sheetFormatPr defaultRowHeight="15.75" x14ac:dyDescent="0.25"/>
  <cols>
    <col min="1" max="1" width="15.28515625" style="3" customWidth="1"/>
    <col min="2" max="2" width="15.28515625" style="4" customWidth="1"/>
    <col min="3" max="3" width="13.85546875" style="2" customWidth="1"/>
    <col min="4" max="4" width="31.7109375" style="3" customWidth="1"/>
    <col min="5" max="5" width="14.5703125" style="5" customWidth="1"/>
    <col min="6" max="6" width="25.28515625" style="1" customWidth="1"/>
    <col min="7" max="7" width="11.140625" style="1" customWidth="1"/>
    <col min="8" max="8" width="55" style="6" customWidth="1"/>
    <col min="9" max="10" width="12.42578125" style="2" customWidth="1"/>
    <col min="11" max="11" width="17.42578125" style="7" customWidth="1"/>
    <col min="12" max="12" width="9.140625" style="2"/>
    <col min="13" max="13" width="12.42578125" style="2" customWidth="1"/>
    <col min="14" max="14" width="28.140625" style="13" customWidth="1"/>
    <col min="15" max="16384" width="9.140625" style="1"/>
  </cols>
  <sheetData>
    <row r="1" spans="1:14" s="8" customFormat="1" ht="31.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0" t="s">
        <v>10</v>
      </c>
      <c r="L1" s="9" t="s">
        <v>11</v>
      </c>
      <c r="M1" s="11" t="s">
        <v>12</v>
      </c>
      <c r="N1" s="12" t="s">
        <v>13</v>
      </c>
    </row>
    <row r="2" spans="1:14" s="8" customFormat="1" ht="47.25" x14ac:dyDescent="0.25">
      <c r="A2" s="9" t="s">
        <v>14</v>
      </c>
      <c r="B2" s="9" t="s">
        <v>15</v>
      </c>
      <c r="C2" s="9" t="s">
        <v>16</v>
      </c>
      <c r="D2" s="9" t="s">
        <v>17</v>
      </c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10" t="s">
        <v>24</v>
      </c>
      <c r="L2" s="9" t="s">
        <v>25</v>
      </c>
      <c r="M2" s="11" t="s">
        <v>26</v>
      </c>
      <c r="N2" s="12" t="s">
        <v>27</v>
      </c>
    </row>
    <row r="3" spans="1:14" ht="47.25" x14ac:dyDescent="0.25">
      <c r="A3" s="3" t="s">
        <v>48</v>
      </c>
      <c r="B3" s="4" t="s">
        <v>49</v>
      </c>
      <c r="C3" s="14">
        <v>45621</v>
      </c>
      <c r="D3" s="3" t="s">
        <v>50</v>
      </c>
      <c r="E3" s="5" t="s">
        <v>51</v>
      </c>
      <c r="F3" s="15" t="s">
        <v>28</v>
      </c>
      <c r="G3" s="16" t="s">
        <v>29</v>
      </c>
      <c r="H3" s="6" t="s">
        <v>52</v>
      </c>
      <c r="I3" s="14">
        <v>45621</v>
      </c>
      <c r="J3" s="14">
        <v>45657</v>
      </c>
      <c r="K3" s="7">
        <v>2898500</v>
      </c>
      <c r="L3" s="16" t="s">
        <v>30</v>
      </c>
      <c r="M3" s="17" t="s">
        <v>53</v>
      </c>
      <c r="N3" s="18" t="s">
        <v>54</v>
      </c>
    </row>
    <row r="4" spans="1:14" ht="94.5" x14ac:dyDescent="0.25">
      <c r="A4" s="3" t="s">
        <v>55</v>
      </c>
      <c r="B4" s="4" t="s">
        <v>56</v>
      </c>
      <c r="C4" s="14">
        <v>45628</v>
      </c>
      <c r="D4" s="3" t="s">
        <v>33</v>
      </c>
      <c r="E4" s="5" t="s">
        <v>34</v>
      </c>
      <c r="F4" s="15" t="s">
        <v>28</v>
      </c>
      <c r="G4" s="16" t="s">
        <v>29</v>
      </c>
      <c r="H4" s="6" t="s">
        <v>57</v>
      </c>
      <c r="I4" s="14">
        <v>45628</v>
      </c>
      <c r="J4" s="14">
        <v>45657</v>
      </c>
      <c r="K4" s="7">
        <v>17500</v>
      </c>
      <c r="L4" s="16" t="s">
        <v>30</v>
      </c>
      <c r="M4" s="17" t="s">
        <v>58</v>
      </c>
      <c r="N4" s="18" t="s">
        <v>59</v>
      </c>
    </row>
    <row r="5" spans="1:14" ht="78.75" x14ac:dyDescent="0.25">
      <c r="A5" s="3" t="s">
        <v>60</v>
      </c>
      <c r="B5" s="4" t="s">
        <v>61</v>
      </c>
      <c r="C5" s="14">
        <v>45628</v>
      </c>
      <c r="D5" s="3" t="s">
        <v>41</v>
      </c>
      <c r="E5" s="5" t="s">
        <v>42</v>
      </c>
      <c r="F5" s="15" t="s">
        <v>28</v>
      </c>
      <c r="G5" s="16" t="s">
        <v>29</v>
      </c>
      <c r="H5" s="6" t="s">
        <v>62</v>
      </c>
      <c r="I5" s="14">
        <v>45628</v>
      </c>
      <c r="J5" s="14">
        <v>45657</v>
      </c>
      <c r="K5" s="7">
        <v>300</v>
      </c>
      <c r="L5" s="16" t="s">
        <v>30</v>
      </c>
      <c r="M5" s="17" t="s">
        <v>58</v>
      </c>
      <c r="N5" s="18" t="s">
        <v>63</v>
      </c>
    </row>
    <row r="6" spans="1:14" ht="47.25" x14ac:dyDescent="0.25">
      <c r="A6" s="3" t="s">
        <v>64</v>
      </c>
      <c r="B6" s="4" t="s">
        <v>65</v>
      </c>
      <c r="C6" s="14">
        <v>45628</v>
      </c>
      <c r="D6" s="3" t="s">
        <v>66</v>
      </c>
      <c r="E6" s="5" t="s">
        <v>67</v>
      </c>
      <c r="F6" s="15" t="s">
        <v>28</v>
      </c>
      <c r="G6" s="16" t="s">
        <v>68</v>
      </c>
      <c r="H6" s="6" t="s">
        <v>69</v>
      </c>
      <c r="I6" s="14">
        <v>45628</v>
      </c>
      <c r="J6" s="14">
        <v>45657</v>
      </c>
      <c r="K6" s="7">
        <v>21880</v>
      </c>
      <c r="L6" s="16" t="s">
        <v>30</v>
      </c>
      <c r="M6" s="17" t="s">
        <v>58</v>
      </c>
      <c r="N6" s="18" t="s">
        <v>70</v>
      </c>
    </row>
    <row r="7" spans="1:14" ht="47.25" x14ac:dyDescent="0.25">
      <c r="A7" s="3" t="s">
        <v>71</v>
      </c>
      <c r="B7" s="4" t="s">
        <v>72</v>
      </c>
      <c r="C7" s="14">
        <v>45628</v>
      </c>
      <c r="D7" s="3" t="s">
        <v>73</v>
      </c>
      <c r="E7" s="5" t="s">
        <v>74</v>
      </c>
      <c r="F7" s="15" t="s">
        <v>28</v>
      </c>
      <c r="G7" s="16" t="s">
        <v>29</v>
      </c>
      <c r="H7" s="6" t="s">
        <v>75</v>
      </c>
      <c r="I7" s="14">
        <v>45628</v>
      </c>
      <c r="J7" s="14">
        <v>45657</v>
      </c>
      <c r="K7" s="7">
        <v>9849845.3900000006</v>
      </c>
      <c r="L7" s="16" t="s">
        <v>30</v>
      </c>
      <c r="M7" s="17" t="s">
        <v>58</v>
      </c>
      <c r="N7" s="18" t="s">
        <v>76</v>
      </c>
    </row>
    <row r="8" spans="1:14" ht="47.25" x14ac:dyDescent="0.25">
      <c r="A8" s="3" t="s">
        <v>77</v>
      </c>
      <c r="B8" s="4" t="s">
        <v>78</v>
      </c>
      <c r="C8" s="14">
        <v>45630</v>
      </c>
      <c r="D8" s="3" t="s">
        <v>31</v>
      </c>
      <c r="E8" s="5" t="s">
        <v>32</v>
      </c>
      <c r="F8" s="15" t="s">
        <v>28</v>
      </c>
      <c r="G8" s="16" t="s">
        <v>29</v>
      </c>
      <c r="H8" s="6" t="s">
        <v>79</v>
      </c>
      <c r="I8" s="14">
        <v>45630</v>
      </c>
      <c r="J8" s="14">
        <v>45657</v>
      </c>
      <c r="K8" s="7">
        <v>1330</v>
      </c>
      <c r="L8" s="16" t="s">
        <v>30</v>
      </c>
      <c r="M8" s="17" t="s">
        <v>58</v>
      </c>
      <c r="N8" s="18" t="s">
        <v>80</v>
      </c>
    </row>
    <row r="9" spans="1:14" ht="47.25" x14ac:dyDescent="0.25">
      <c r="A9" s="3" t="s">
        <v>81</v>
      </c>
      <c r="B9" s="4" t="s">
        <v>82</v>
      </c>
      <c r="C9" s="14">
        <v>45631</v>
      </c>
      <c r="D9" s="3" t="s">
        <v>37</v>
      </c>
      <c r="E9" s="5" t="s">
        <v>38</v>
      </c>
      <c r="F9" s="15" t="s">
        <v>28</v>
      </c>
      <c r="G9" s="16" t="s">
        <v>29</v>
      </c>
      <c r="H9" s="6" t="s">
        <v>83</v>
      </c>
      <c r="I9" s="14">
        <v>45631</v>
      </c>
      <c r="J9" s="14">
        <v>45657</v>
      </c>
      <c r="K9" s="7">
        <v>5283</v>
      </c>
      <c r="L9" s="16" t="s">
        <v>30</v>
      </c>
      <c r="M9" s="17" t="s">
        <v>58</v>
      </c>
      <c r="N9" s="18" t="s">
        <v>84</v>
      </c>
    </row>
    <row r="10" spans="1:14" ht="47.25" x14ac:dyDescent="0.25">
      <c r="A10" s="3" t="s">
        <v>85</v>
      </c>
      <c r="B10" s="4" t="s">
        <v>86</v>
      </c>
      <c r="C10" s="14">
        <v>45631</v>
      </c>
      <c r="D10" s="3" t="s">
        <v>87</v>
      </c>
      <c r="E10" s="5" t="s">
        <v>88</v>
      </c>
      <c r="F10" s="15" t="s">
        <v>28</v>
      </c>
      <c r="G10" s="16" t="s">
        <v>29</v>
      </c>
      <c r="H10" s="6" t="s">
        <v>89</v>
      </c>
      <c r="I10" s="14">
        <v>45631</v>
      </c>
      <c r="J10" s="14">
        <v>45657</v>
      </c>
      <c r="K10" s="7">
        <v>365236.98</v>
      </c>
      <c r="L10" s="16" t="s">
        <v>30</v>
      </c>
      <c r="M10" s="17" t="s">
        <v>58</v>
      </c>
      <c r="N10" s="18" t="s">
        <v>90</v>
      </c>
    </row>
    <row r="11" spans="1:14" ht="63" x14ac:dyDescent="0.25">
      <c r="A11" s="3" t="s">
        <v>91</v>
      </c>
      <c r="B11" s="4" t="s">
        <v>92</v>
      </c>
      <c r="C11" s="14">
        <v>45631</v>
      </c>
      <c r="D11" s="3" t="s">
        <v>87</v>
      </c>
      <c r="E11" s="5" t="s">
        <v>88</v>
      </c>
      <c r="F11" s="15" t="s">
        <v>28</v>
      </c>
      <c r="G11" s="16" t="s">
        <v>29</v>
      </c>
      <c r="H11" s="6" t="s">
        <v>93</v>
      </c>
      <c r="I11" s="14">
        <v>45631</v>
      </c>
      <c r="J11" s="14">
        <v>45657</v>
      </c>
      <c r="K11" s="7">
        <v>251431.07</v>
      </c>
      <c r="L11" s="16" t="s">
        <v>30</v>
      </c>
      <c r="M11" s="17" t="s">
        <v>58</v>
      </c>
      <c r="N11" s="18" t="s">
        <v>94</v>
      </c>
    </row>
    <row r="12" spans="1:14" ht="47.25" x14ac:dyDescent="0.25">
      <c r="A12" s="3" t="s">
        <v>95</v>
      </c>
      <c r="B12" s="4" t="s">
        <v>96</v>
      </c>
      <c r="C12" s="14">
        <v>45631</v>
      </c>
      <c r="D12" s="3" t="s">
        <v>87</v>
      </c>
      <c r="E12" s="5" t="s">
        <v>88</v>
      </c>
      <c r="F12" s="15" t="s">
        <v>28</v>
      </c>
      <c r="G12" s="16" t="s">
        <v>29</v>
      </c>
      <c r="H12" s="6" t="s">
        <v>97</v>
      </c>
      <c r="I12" s="14">
        <v>45631</v>
      </c>
      <c r="J12" s="14">
        <v>45657</v>
      </c>
      <c r="K12" s="7">
        <v>283310.92</v>
      </c>
      <c r="L12" s="16" t="s">
        <v>30</v>
      </c>
      <c r="M12" s="17" t="s">
        <v>58</v>
      </c>
      <c r="N12" s="18" t="s">
        <v>98</v>
      </c>
    </row>
    <row r="13" spans="1:14" ht="78.75" x14ac:dyDescent="0.25">
      <c r="A13" s="3" t="s">
        <v>99</v>
      </c>
      <c r="B13" s="4" t="s">
        <v>100</v>
      </c>
      <c r="C13" s="14">
        <v>45631</v>
      </c>
      <c r="D13" s="3" t="s">
        <v>35</v>
      </c>
      <c r="E13" s="5" t="s">
        <v>36</v>
      </c>
      <c r="F13" s="15" t="s">
        <v>28</v>
      </c>
      <c r="G13" s="16" t="s">
        <v>29</v>
      </c>
      <c r="H13" s="6" t="s">
        <v>101</v>
      </c>
      <c r="I13" s="14">
        <v>45631</v>
      </c>
      <c r="J13" s="14">
        <v>45657</v>
      </c>
      <c r="K13" s="7">
        <v>53535.88</v>
      </c>
      <c r="L13" s="16" t="s">
        <v>30</v>
      </c>
      <c r="M13" s="17" t="s">
        <v>58</v>
      </c>
      <c r="N13" s="18" t="s">
        <v>102</v>
      </c>
    </row>
    <row r="14" spans="1:14" ht="47.25" x14ac:dyDescent="0.25">
      <c r="A14" s="3" t="s">
        <v>103</v>
      </c>
      <c r="B14" s="4" t="s">
        <v>104</v>
      </c>
      <c r="C14" s="14">
        <v>45631</v>
      </c>
      <c r="D14" s="3" t="s">
        <v>105</v>
      </c>
      <c r="E14" s="5" t="s">
        <v>106</v>
      </c>
      <c r="F14" s="15" t="s">
        <v>28</v>
      </c>
      <c r="G14" s="16" t="s">
        <v>29</v>
      </c>
      <c r="H14" s="6" t="s">
        <v>107</v>
      </c>
      <c r="I14" s="14">
        <v>45631</v>
      </c>
      <c r="J14" s="14">
        <v>45657</v>
      </c>
      <c r="K14" s="7">
        <v>173453.74</v>
      </c>
      <c r="L14" s="16" t="s">
        <v>30</v>
      </c>
      <c r="M14" s="17" t="s">
        <v>58</v>
      </c>
      <c r="N14" s="18" t="s">
        <v>108</v>
      </c>
    </row>
    <row r="15" spans="1:14" ht="94.5" x14ac:dyDescent="0.25">
      <c r="A15" s="3" t="s">
        <v>109</v>
      </c>
      <c r="B15" s="4" t="s">
        <v>110</v>
      </c>
      <c r="C15" s="14">
        <v>45632</v>
      </c>
      <c r="D15" s="3" t="s">
        <v>33</v>
      </c>
      <c r="E15" s="5" t="s">
        <v>34</v>
      </c>
      <c r="F15" s="15" t="s">
        <v>28</v>
      </c>
      <c r="G15" s="16" t="s">
        <v>29</v>
      </c>
      <c r="H15" s="6" t="s">
        <v>111</v>
      </c>
      <c r="I15" s="14">
        <v>45632</v>
      </c>
      <c r="J15" s="14">
        <v>45657</v>
      </c>
      <c r="K15" s="7">
        <v>22500</v>
      </c>
      <c r="L15" s="16" t="s">
        <v>30</v>
      </c>
      <c r="M15" s="17" t="s">
        <v>58</v>
      </c>
      <c r="N15" s="18" t="s">
        <v>112</v>
      </c>
    </row>
    <row r="16" spans="1:14" ht="78.75" x14ac:dyDescent="0.25">
      <c r="A16" s="3" t="s">
        <v>113</v>
      </c>
      <c r="B16" s="4" t="s">
        <v>114</v>
      </c>
      <c r="C16" s="14">
        <v>45632</v>
      </c>
      <c r="D16" s="3" t="s">
        <v>35</v>
      </c>
      <c r="E16" s="5" t="s">
        <v>36</v>
      </c>
      <c r="F16" s="15" t="s">
        <v>28</v>
      </c>
      <c r="G16" s="16" t="s">
        <v>29</v>
      </c>
      <c r="H16" s="6" t="s">
        <v>115</v>
      </c>
      <c r="I16" s="14">
        <v>45632</v>
      </c>
      <c r="J16" s="14">
        <v>45657</v>
      </c>
      <c r="K16" s="7">
        <v>149489.03</v>
      </c>
      <c r="L16" s="16" t="s">
        <v>30</v>
      </c>
      <c r="M16" s="17" t="s">
        <v>53</v>
      </c>
      <c r="N16" s="18" t="s">
        <v>116</v>
      </c>
    </row>
    <row r="17" spans="1:14" ht="110.25" x14ac:dyDescent="0.25">
      <c r="A17" s="3" t="s">
        <v>117</v>
      </c>
      <c r="B17" s="4" t="s">
        <v>118</v>
      </c>
      <c r="C17" s="14">
        <v>45635</v>
      </c>
      <c r="D17" s="3" t="s">
        <v>43</v>
      </c>
      <c r="E17" s="5" t="s">
        <v>44</v>
      </c>
      <c r="F17" s="15" t="s">
        <v>28</v>
      </c>
      <c r="G17" s="16" t="s">
        <v>29</v>
      </c>
      <c r="H17" s="6" t="s">
        <v>119</v>
      </c>
      <c r="I17" s="14">
        <v>45635</v>
      </c>
      <c r="J17" s="14">
        <v>45657</v>
      </c>
      <c r="K17" s="7">
        <v>182032.64000000001</v>
      </c>
      <c r="L17" s="16" t="s">
        <v>30</v>
      </c>
      <c r="M17" s="17" t="s">
        <v>58</v>
      </c>
      <c r="N17" s="18" t="s">
        <v>120</v>
      </c>
    </row>
    <row r="18" spans="1:14" ht="63" x14ac:dyDescent="0.25">
      <c r="A18" s="3" t="s">
        <v>121</v>
      </c>
      <c r="B18" s="4" t="s">
        <v>122</v>
      </c>
      <c r="C18" s="14">
        <v>45635</v>
      </c>
      <c r="D18" s="3" t="s">
        <v>31</v>
      </c>
      <c r="E18" s="5" t="s">
        <v>32</v>
      </c>
      <c r="F18" s="15" t="s">
        <v>28</v>
      </c>
      <c r="G18" s="16" t="s">
        <v>29</v>
      </c>
      <c r="H18" s="6" t="s">
        <v>47</v>
      </c>
      <c r="I18" s="14">
        <v>45635</v>
      </c>
      <c r="J18" s="14">
        <v>45657</v>
      </c>
      <c r="K18" s="7">
        <v>3150</v>
      </c>
      <c r="L18" s="16" t="s">
        <v>30</v>
      </c>
      <c r="M18" s="17" t="s">
        <v>58</v>
      </c>
      <c r="N18" s="18" t="s">
        <v>123</v>
      </c>
    </row>
    <row r="19" spans="1:14" ht="94.5" x14ac:dyDescent="0.25">
      <c r="A19" s="3" t="s">
        <v>124</v>
      </c>
      <c r="B19" s="4" t="s">
        <v>125</v>
      </c>
      <c r="C19" s="14">
        <v>45635</v>
      </c>
      <c r="D19" s="3" t="s">
        <v>126</v>
      </c>
      <c r="E19" s="5" t="s">
        <v>127</v>
      </c>
      <c r="F19" s="15" t="s">
        <v>28</v>
      </c>
      <c r="G19" s="16" t="s">
        <v>29</v>
      </c>
      <c r="H19" s="6" t="s">
        <v>128</v>
      </c>
      <c r="I19" s="14">
        <v>45635</v>
      </c>
      <c r="J19" s="14">
        <v>45657</v>
      </c>
      <c r="K19" s="7">
        <v>74220</v>
      </c>
      <c r="L19" s="16" t="s">
        <v>30</v>
      </c>
      <c r="M19" s="17" t="s">
        <v>58</v>
      </c>
      <c r="N19" s="19" t="s">
        <v>129</v>
      </c>
    </row>
    <row r="20" spans="1:14" ht="47.25" x14ac:dyDescent="0.25">
      <c r="A20" s="3" t="s">
        <v>130</v>
      </c>
      <c r="B20" s="4" t="s">
        <v>131</v>
      </c>
      <c r="C20" s="14">
        <v>45635</v>
      </c>
      <c r="D20" s="3" t="s">
        <v>39</v>
      </c>
      <c r="E20" s="5" t="s">
        <v>40</v>
      </c>
      <c r="F20" s="15" t="s">
        <v>28</v>
      </c>
      <c r="G20" s="16" t="s">
        <v>29</v>
      </c>
      <c r="H20" s="6" t="s">
        <v>132</v>
      </c>
      <c r="I20" s="14">
        <v>45635</v>
      </c>
      <c r="J20" s="14">
        <v>45657</v>
      </c>
      <c r="K20" s="7">
        <v>3585</v>
      </c>
      <c r="L20" s="16" t="s">
        <v>30</v>
      </c>
      <c r="M20" s="17" t="s">
        <v>58</v>
      </c>
      <c r="N20" s="18"/>
    </row>
    <row r="21" spans="1:14" ht="47.25" x14ac:dyDescent="0.25">
      <c r="A21" s="3" t="s">
        <v>133</v>
      </c>
      <c r="B21" s="4" t="s">
        <v>134</v>
      </c>
      <c r="C21" s="14">
        <v>45635</v>
      </c>
      <c r="D21" s="3" t="s">
        <v>135</v>
      </c>
      <c r="E21" s="5" t="s">
        <v>136</v>
      </c>
      <c r="F21" s="15" t="s">
        <v>28</v>
      </c>
      <c r="G21" s="16" t="s">
        <v>29</v>
      </c>
      <c r="H21" s="6" t="s">
        <v>137</v>
      </c>
      <c r="I21" s="14">
        <v>45635</v>
      </c>
      <c r="J21" s="14">
        <v>45657</v>
      </c>
      <c r="K21" s="7">
        <v>49950</v>
      </c>
      <c r="L21" s="16" t="s">
        <v>30</v>
      </c>
      <c r="M21" s="17" t="s">
        <v>58</v>
      </c>
      <c r="N21" s="19" t="s">
        <v>138</v>
      </c>
    </row>
    <row r="22" spans="1:14" ht="63" x14ac:dyDescent="0.25">
      <c r="A22" s="3" t="s">
        <v>139</v>
      </c>
      <c r="B22" s="4" t="s">
        <v>140</v>
      </c>
      <c r="C22" s="14">
        <v>45635</v>
      </c>
      <c r="D22" s="3" t="s">
        <v>50</v>
      </c>
      <c r="E22" s="5" t="s">
        <v>51</v>
      </c>
      <c r="F22" s="15" t="s">
        <v>28</v>
      </c>
      <c r="G22" s="16" t="s">
        <v>29</v>
      </c>
      <c r="H22" s="6" t="s">
        <v>141</v>
      </c>
      <c r="I22" s="14">
        <v>45635</v>
      </c>
      <c r="J22" s="14">
        <v>45657</v>
      </c>
      <c r="K22" s="7">
        <v>2898500</v>
      </c>
      <c r="L22" s="16" t="s">
        <v>30</v>
      </c>
      <c r="M22" s="17" t="s">
        <v>58</v>
      </c>
      <c r="N22" s="19" t="s">
        <v>142</v>
      </c>
    </row>
    <row r="23" spans="1:14" ht="47.25" x14ac:dyDescent="0.25">
      <c r="A23" s="3" t="s">
        <v>143</v>
      </c>
      <c r="B23" s="4" t="s">
        <v>144</v>
      </c>
      <c r="C23" s="14">
        <v>45636</v>
      </c>
      <c r="D23" s="3" t="s">
        <v>37</v>
      </c>
      <c r="E23" s="5" t="s">
        <v>38</v>
      </c>
      <c r="F23" s="15" t="s">
        <v>28</v>
      </c>
      <c r="G23" s="16" t="s">
        <v>29</v>
      </c>
      <c r="H23" s="6" t="s">
        <v>145</v>
      </c>
      <c r="I23" s="14">
        <v>45636</v>
      </c>
      <c r="J23" s="14">
        <v>45657</v>
      </c>
      <c r="K23" s="7">
        <v>55715.7</v>
      </c>
      <c r="L23" s="16" t="s">
        <v>30</v>
      </c>
      <c r="M23" s="17" t="s">
        <v>58</v>
      </c>
      <c r="N23" s="19" t="s">
        <v>146</v>
      </c>
    </row>
    <row r="24" spans="1:14" ht="47.25" x14ac:dyDescent="0.25">
      <c r="A24" s="3" t="s">
        <v>147</v>
      </c>
      <c r="B24" s="4" t="s">
        <v>148</v>
      </c>
      <c r="C24" s="14">
        <v>45636</v>
      </c>
      <c r="D24" s="3" t="s">
        <v>39</v>
      </c>
      <c r="E24" s="5" t="s">
        <v>40</v>
      </c>
      <c r="F24" s="15" t="s">
        <v>28</v>
      </c>
      <c r="G24" s="16" t="s">
        <v>29</v>
      </c>
      <c r="H24" s="6" t="s">
        <v>149</v>
      </c>
      <c r="I24" s="14">
        <v>45636</v>
      </c>
      <c r="J24" s="14">
        <v>45657</v>
      </c>
      <c r="K24" s="7">
        <v>49000</v>
      </c>
      <c r="L24" s="16" t="s">
        <v>30</v>
      </c>
      <c r="M24" s="17" t="s">
        <v>58</v>
      </c>
      <c r="N24" s="19" t="s">
        <v>150</v>
      </c>
    </row>
    <row r="25" spans="1:14" ht="47.25" x14ac:dyDescent="0.25">
      <c r="A25" s="3" t="s">
        <v>151</v>
      </c>
      <c r="B25" s="4" t="s">
        <v>152</v>
      </c>
      <c r="C25" s="14">
        <v>45636</v>
      </c>
      <c r="D25" s="3" t="s">
        <v>153</v>
      </c>
      <c r="E25" s="5" t="s">
        <v>154</v>
      </c>
      <c r="F25" s="15" t="s">
        <v>28</v>
      </c>
      <c r="G25" s="16" t="s">
        <v>29</v>
      </c>
      <c r="H25" s="6" t="s">
        <v>155</v>
      </c>
      <c r="I25" s="14">
        <v>45636</v>
      </c>
      <c r="J25" s="14">
        <v>45657</v>
      </c>
      <c r="K25" s="7">
        <v>2810</v>
      </c>
      <c r="L25" s="16" t="s">
        <v>30</v>
      </c>
      <c r="M25" s="17" t="s">
        <v>58</v>
      </c>
      <c r="N25" s="18" t="s">
        <v>156</v>
      </c>
    </row>
    <row r="26" spans="1:14" ht="47.25" x14ac:dyDescent="0.25">
      <c r="A26" s="3" t="s">
        <v>157</v>
      </c>
      <c r="B26" s="4" t="s">
        <v>158</v>
      </c>
      <c r="C26" s="14">
        <v>45636</v>
      </c>
      <c r="D26" s="3" t="s">
        <v>159</v>
      </c>
      <c r="E26" s="5" t="s">
        <v>160</v>
      </c>
      <c r="F26" s="15" t="s">
        <v>28</v>
      </c>
      <c r="G26" s="16" t="s">
        <v>29</v>
      </c>
      <c r="H26" s="6" t="s">
        <v>161</v>
      </c>
      <c r="I26" s="14">
        <v>45636</v>
      </c>
      <c r="J26" s="14">
        <v>45657</v>
      </c>
      <c r="K26" s="7">
        <v>70000</v>
      </c>
      <c r="L26" s="16" t="s">
        <v>30</v>
      </c>
      <c r="M26" s="17" t="s">
        <v>58</v>
      </c>
      <c r="N26" s="18" t="s">
        <v>162</v>
      </c>
    </row>
    <row r="27" spans="1:14" ht="78.75" x14ac:dyDescent="0.25">
      <c r="A27" s="3" t="s">
        <v>163</v>
      </c>
      <c r="B27" s="4" t="s">
        <v>164</v>
      </c>
      <c r="C27" s="14">
        <v>45638</v>
      </c>
      <c r="D27" s="3" t="s">
        <v>45</v>
      </c>
      <c r="E27" s="5" t="s">
        <v>46</v>
      </c>
      <c r="F27" s="15" t="s">
        <v>28</v>
      </c>
      <c r="G27" s="16" t="s">
        <v>29</v>
      </c>
      <c r="H27" s="6" t="s">
        <v>165</v>
      </c>
      <c r="I27" s="14">
        <v>45638</v>
      </c>
      <c r="J27" s="14">
        <v>45657</v>
      </c>
      <c r="K27" s="7">
        <v>19950</v>
      </c>
      <c r="L27" s="16" t="s">
        <v>30</v>
      </c>
      <c r="M27" s="17" t="s">
        <v>53</v>
      </c>
      <c r="N27" s="18" t="s">
        <v>166</v>
      </c>
    </row>
    <row r="28" spans="1:14" ht="47.25" x14ac:dyDescent="0.25">
      <c r="A28" s="3" t="s">
        <v>167</v>
      </c>
      <c r="B28" s="4" t="s">
        <v>168</v>
      </c>
      <c r="C28" s="14">
        <v>45638</v>
      </c>
      <c r="D28" s="3" t="s">
        <v>45</v>
      </c>
      <c r="E28" s="5" t="s">
        <v>46</v>
      </c>
      <c r="F28" s="15" t="s">
        <v>28</v>
      </c>
      <c r="G28" s="16" t="s">
        <v>29</v>
      </c>
      <c r="H28" s="6" t="s">
        <v>169</v>
      </c>
      <c r="I28" s="14">
        <v>45638</v>
      </c>
      <c r="J28" s="14">
        <v>45657</v>
      </c>
      <c r="K28" s="7">
        <v>8400</v>
      </c>
      <c r="L28" s="16" t="s">
        <v>30</v>
      </c>
      <c r="M28" s="17" t="s">
        <v>53</v>
      </c>
      <c r="N28" s="18" t="s">
        <v>170</v>
      </c>
    </row>
    <row r="29" spans="1:14" ht="63" x14ac:dyDescent="0.25">
      <c r="A29" s="3" t="s">
        <v>171</v>
      </c>
      <c r="B29" s="4" t="s">
        <v>172</v>
      </c>
      <c r="C29" s="14">
        <v>45638</v>
      </c>
      <c r="D29" s="3" t="s">
        <v>159</v>
      </c>
      <c r="E29" s="5" t="s">
        <v>160</v>
      </c>
      <c r="F29" s="15" t="s">
        <v>28</v>
      </c>
      <c r="G29" s="16" t="s">
        <v>29</v>
      </c>
      <c r="H29" s="6" t="s">
        <v>173</v>
      </c>
      <c r="I29" s="14">
        <v>45638</v>
      </c>
      <c r="J29" s="14">
        <v>45657</v>
      </c>
      <c r="K29" s="7">
        <v>11500</v>
      </c>
      <c r="L29" s="16" t="s">
        <v>30</v>
      </c>
      <c r="M29" s="17" t="s">
        <v>58</v>
      </c>
      <c r="N29" s="18" t="s">
        <v>174</v>
      </c>
    </row>
    <row r="30" spans="1:14" ht="47.25" x14ac:dyDescent="0.25">
      <c r="A30" s="3" t="s">
        <v>175</v>
      </c>
      <c r="B30" s="4" t="s">
        <v>176</v>
      </c>
      <c r="C30" s="14">
        <v>45638</v>
      </c>
      <c r="D30" s="3" t="s">
        <v>39</v>
      </c>
      <c r="E30" s="5" t="s">
        <v>40</v>
      </c>
      <c r="F30" s="15" t="s">
        <v>28</v>
      </c>
      <c r="G30" s="16" t="s">
        <v>29</v>
      </c>
      <c r="H30" s="6" t="s">
        <v>177</v>
      </c>
      <c r="I30" s="14">
        <v>45638</v>
      </c>
      <c r="J30" s="14">
        <v>45657</v>
      </c>
      <c r="K30" s="7">
        <v>114215</v>
      </c>
      <c r="L30" s="16" t="s">
        <v>30</v>
      </c>
      <c r="M30" s="17" t="s">
        <v>58</v>
      </c>
      <c r="N30" s="18" t="s">
        <v>178</v>
      </c>
    </row>
    <row r="31" spans="1:14" ht="63" x14ac:dyDescent="0.25">
      <c r="A31" s="3" t="s">
        <v>179</v>
      </c>
      <c r="B31" s="4" t="s">
        <v>180</v>
      </c>
      <c r="C31" s="14">
        <v>45639</v>
      </c>
      <c r="D31" s="3" t="s">
        <v>159</v>
      </c>
      <c r="E31" s="5" t="s">
        <v>160</v>
      </c>
      <c r="F31" s="15" t="s">
        <v>28</v>
      </c>
      <c r="G31" s="16" t="s">
        <v>29</v>
      </c>
      <c r="H31" s="6" t="s">
        <v>181</v>
      </c>
      <c r="I31" s="14">
        <v>45639</v>
      </c>
      <c r="J31" s="14">
        <v>45657</v>
      </c>
      <c r="K31" s="7">
        <v>145000</v>
      </c>
      <c r="L31" s="16" t="s">
        <v>30</v>
      </c>
      <c r="M31" s="17" t="s">
        <v>58</v>
      </c>
      <c r="N31" s="18" t="s">
        <v>182</v>
      </c>
    </row>
    <row r="32" spans="1:14" ht="63" x14ac:dyDescent="0.25">
      <c r="A32" s="3" t="s">
        <v>183</v>
      </c>
      <c r="B32" s="4" t="s">
        <v>184</v>
      </c>
      <c r="C32" s="14">
        <v>45642</v>
      </c>
      <c r="D32" s="3" t="s">
        <v>35</v>
      </c>
      <c r="E32" s="5" t="s">
        <v>36</v>
      </c>
      <c r="F32" s="15" t="s">
        <v>28</v>
      </c>
      <c r="G32" s="16" t="s">
        <v>29</v>
      </c>
      <c r="H32" s="6" t="s">
        <v>185</v>
      </c>
      <c r="I32" s="14">
        <v>45642</v>
      </c>
      <c r="J32" s="14">
        <v>45657</v>
      </c>
      <c r="K32" s="7">
        <v>149489.03</v>
      </c>
      <c r="L32" s="16" t="s">
        <v>30</v>
      </c>
      <c r="M32" s="17" t="s">
        <v>58</v>
      </c>
      <c r="N32" s="18" t="s">
        <v>186</v>
      </c>
    </row>
    <row r="33" spans="1:14" ht="126" x14ac:dyDescent="0.25">
      <c r="A33" s="3" t="s">
        <v>187</v>
      </c>
      <c r="B33" s="4" t="s">
        <v>188</v>
      </c>
      <c r="C33" s="14">
        <v>45642</v>
      </c>
      <c r="D33" s="3" t="s">
        <v>189</v>
      </c>
      <c r="E33" s="5" t="s">
        <v>190</v>
      </c>
      <c r="F33" s="15" t="s">
        <v>28</v>
      </c>
      <c r="G33" s="16" t="s">
        <v>29</v>
      </c>
      <c r="H33" s="6" t="s">
        <v>191</v>
      </c>
      <c r="I33" s="14">
        <v>45642</v>
      </c>
      <c r="J33" s="14">
        <v>45657</v>
      </c>
      <c r="K33" s="7">
        <v>56399.32</v>
      </c>
      <c r="L33" s="16" t="s">
        <v>30</v>
      </c>
      <c r="M33" s="17" t="s">
        <v>58</v>
      </c>
      <c r="N33" s="18" t="s">
        <v>192</v>
      </c>
    </row>
    <row r="34" spans="1:14" ht="47.25" x14ac:dyDescent="0.25">
      <c r="A34" s="3" t="s">
        <v>193</v>
      </c>
      <c r="B34" s="4" t="s">
        <v>194</v>
      </c>
      <c r="C34" s="14">
        <v>45644</v>
      </c>
      <c r="D34" s="3" t="s">
        <v>195</v>
      </c>
      <c r="E34" s="5" t="s">
        <v>196</v>
      </c>
      <c r="F34" s="15" t="s">
        <v>28</v>
      </c>
      <c r="G34" s="16" t="s">
        <v>29</v>
      </c>
      <c r="H34" s="6" t="s">
        <v>197</v>
      </c>
      <c r="I34" s="14">
        <v>45644</v>
      </c>
      <c r="J34" s="14">
        <v>45657</v>
      </c>
      <c r="K34" s="7">
        <v>54565</v>
      </c>
      <c r="L34" s="16" t="s">
        <v>30</v>
      </c>
      <c r="M34" s="17" t="s">
        <v>58</v>
      </c>
      <c r="N34" s="18" t="s">
        <v>198</v>
      </c>
    </row>
    <row r="35" spans="1:14" ht="78.75" x14ac:dyDescent="0.25">
      <c r="A35" s="3" t="s">
        <v>199</v>
      </c>
      <c r="B35" s="4" t="s">
        <v>200</v>
      </c>
      <c r="C35" s="14">
        <v>45644</v>
      </c>
      <c r="D35" s="3" t="s">
        <v>45</v>
      </c>
      <c r="E35" s="5" t="s">
        <v>46</v>
      </c>
      <c r="F35" s="15" t="s">
        <v>28</v>
      </c>
      <c r="G35" s="16" t="s">
        <v>29</v>
      </c>
      <c r="H35" s="6" t="s">
        <v>201</v>
      </c>
      <c r="I35" s="14">
        <v>45644</v>
      </c>
      <c r="J35" s="14">
        <v>45657</v>
      </c>
      <c r="K35" s="7">
        <v>8400</v>
      </c>
      <c r="L35" s="16" t="s">
        <v>30</v>
      </c>
      <c r="M35" s="17" t="s">
        <v>58</v>
      </c>
      <c r="N35" s="18" t="s">
        <v>202</v>
      </c>
    </row>
    <row r="36" spans="1:14" ht="78.75" x14ac:dyDescent="0.25">
      <c r="A36" s="3" t="s">
        <v>203</v>
      </c>
      <c r="B36" s="4" t="s">
        <v>204</v>
      </c>
      <c r="C36" s="14">
        <v>45644</v>
      </c>
      <c r="D36" s="3" t="s">
        <v>45</v>
      </c>
      <c r="E36" s="5" t="s">
        <v>46</v>
      </c>
      <c r="F36" s="15" t="s">
        <v>28</v>
      </c>
      <c r="G36" s="16" t="s">
        <v>29</v>
      </c>
      <c r="H36" s="6" t="s">
        <v>205</v>
      </c>
      <c r="I36" s="14">
        <v>45644</v>
      </c>
      <c r="J36" s="14">
        <v>45657</v>
      </c>
      <c r="K36" s="7">
        <v>20000</v>
      </c>
      <c r="L36" s="16" t="s">
        <v>30</v>
      </c>
      <c r="M36" s="17" t="s">
        <v>53</v>
      </c>
      <c r="N36" s="18" t="s">
        <v>206</v>
      </c>
    </row>
    <row r="37" spans="1:14" ht="78.75" x14ac:dyDescent="0.25">
      <c r="A37" s="3" t="s">
        <v>207</v>
      </c>
      <c r="B37" s="4" t="s">
        <v>208</v>
      </c>
      <c r="C37" s="14">
        <v>45644</v>
      </c>
      <c r="D37" s="3" t="s">
        <v>35</v>
      </c>
      <c r="E37" s="5" t="s">
        <v>36</v>
      </c>
      <c r="F37" s="15" t="s">
        <v>28</v>
      </c>
      <c r="G37" s="16" t="s">
        <v>29</v>
      </c>
      <c r="H37" s="6" t="s">
        <v>209</v>
      </c>
      <c r="I37" s="14">
        <v>45644</v>
      </c>
      <c r="J37" s="14">
        <v>45657</v>
      </c>
      <c r="K37" s="7">
        <v>27489.01</v>
      </c>
      <c r="L37" s="16" t="s">
        <v>30</v>
      </c>
      <c r="M37" s="17" t="s">
        <v>58</v>
      </c>
      <c r="N37" s="18" t="s">
        <v>210</v>
      </c>
    </row>
    <row r="38" spans="1:14" ht="78.75" x14ac:dyDescent="0.25">
      <c r="A38" s="3" t="s">
        <v>211</v>
      </c>
      <c r="B38" s="4" t="s">
        <v>212</v>
      </c>
      <c r="C38" s="14">
        <v>45645</v>
      </c>
      <c r="D38" s="3" t="s">
        <v>45</v>
      </c>
      <c r="E38" s="5" t="s">
        <v>46</v>
      </c>
      <c r="F38" s="15" t="s">
        <v>28</v>
      </c>
      <c r="G38" s="16" t="s">
        <v>29</v>
      </c>
      <c r="H38" s="6" t="s">
        <v>205</v>
      </c>
      <c r="I38" s="14">
        <v>45645</v>
      </c>
      <c r="J38" s="14">
        <v>45657</v>
      </c>
      <c r="K38" s="7">
        <v>20050</v>
      </c>
      <c r="L38" s="16" t="s">
        <v>30</v>
      </c>
      <c r="M38" s="17" t="s">
        <v>58</v>
      </c>
      <c r="N38" s="18" t="s">
        <v>206</v>
      </c>
    </row>
  </sheetData>
  <dataValidations count="1">
    <dataValidation type="list" allowBlank="1" sqref="M3:M38">
      <formula1>"Чинний,Виконаний,Розірваний,Скасований"</formula1>
    </dataValidation>
  </dataValidations>
  <hyperlinks>
    <hyperlink ref="N21" r:id="rId1"/>
    <hyperlink ref="N24" r:id="rId2"/>
    <hyperlink ref="N19" r:id="rId3"/>
  </hyperlinks>
  <pageMargins left="0.7" right="0.7" top="0.75" bottom="0.75" header="0.3" footer="0.3"/>
  <pageSetup paperSize="9" orientation="portrait" verticalDpi="0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2025-01-09T08:47:35Z</dcterms:modified>
</cp:coreProperties>
</file>