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<sst xmlns="http://schemas.openxmlformats.org/spreadsheetml/2006/main" count="508" uniqueCount="275">
  <si>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</si>
  <si>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</si>
  <si>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</si>
  <si>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</si>
  <si>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</si>
  <si>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</si>
  <si>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</si>
  <si>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</si>
  <si>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</si>
  <si>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</si>
  <si>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</si>
  <si>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</si>
  <si>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</si>
  <si>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</si>
  <si>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</si>
  <si>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</si>
  <si>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</si>
  <si>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</si>
  <si>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</si>
  <si>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</si>
  <si>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</si>
  <si>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</si>
  <si>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</si>
  <si>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</si>
  <si>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</si>
  <si>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</si>
  <si>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</si>
  <si>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</si>
  <si>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1П</t>
  </si>
  <si>
    <t>ФОП Глінський Євген Вікторович</t>
  </si>
  <si>
    <t>3198222474</t>
  </si>
  <si>
    <t>Відділ освіти виконкому Саксаганської районної у місті ради</t>
  </si>
  <si>
    <t>02124781</t>
  </si>
  <si>
    <t>UAN</t>
  </si>
  <si>
    <t>Чинний</t>
  </si>
  <si>
    <t>2П</t>
  </si>
  <si>
    <t>3П</t>
  </si>
  <si>
    <t>ФОП Петрунніков Ігор Геннадійович</t>
  </si>
  <si>
    <t>3165123394</t>
  </si>
  <si>
    <t>Послуги з технічного огляду та випробувань (Послуги з технічного огляду та випробувань теплових лічильників в закладах освіти Саксаганського району)</t>
  </si>
  <si>
    <t>5П</t>
  </si>
  <si>
    <t>ТОВ "КСК ЛОГІСТІК"</t>
  </si>
  <si>
    <t>42474323</t>
  </si>
  <si>
    <t>6П</t>
  </si>
  <si>
    <t>ФОП Чупринська Валентина Іванівна</t>
  </si>
  <si>
    <t>1537103489</t>
  </si>
  <si>
    <t>7П</t>
  </si>
  <si>
    <t>8П</t>
  </si>
  <si>
    <t>9П</t>
  </si>
  <si>
    <t>10П</t>
  </si>
  <si>
    <t>11П</t>
  </si>
  <si>
    <t>12П</t>
  </si>
  <si>
    <t>13П</t>
  </si>
  <si>
    <t>ТОВ "МОЛОКОЗАВОД №1"</t>
  </si>
  <si>
    <t>44511760</t>
  </si>
  <si>
    <t>Електрична енергія</t>
  </si>
  <si>
    <t>1ВТ</t>
  </si>
  <si>
    <t>Виконаний</t>
  </si>
  <si>
    <t>400</t>
  </si>
  <si>
    <t>КПТМ "КРИВОРІЖТЕПЛОМЕРЕЖА"</t>
  </si>
  <si>
    <t>03342184</t>
  </si>
  <si>
    <t>Теплова енергія</t>
  </si>
  <si>
    <t>АТ "Криворізька теплоцентраль"</t>
  </si>
  <si>
    <t>00130850</t>
  </si>
  <si>
    <t>2ВТ</t>
  </si>
  <si>
    <t>ФОП Бобрик Олексій Іванович</t>
  </si>
  <si>
    <t>2926804176</t>
  </si>
  <si>
    <t>ТОВ "АЙТІ-ІНВЕСТ"</t>
  </si>
  <si>
    <t>37214777</t>
  </si>
  <si>
    <t>Послуги з доступу до мережі Інтернет</t>
  </si>
  <si>
    <t>3ВТ</t>
  </si>
  <si>
    <t>45</t>
  </si>
  <si>
    <t>Теплова енергія для потреб бюджетних установ</t>
  </si>
  <si>
    <t>АТ "ДТЕК ДНІПРОВСЬКІ ЕЛЕКТРОМЕРЕЖІ"</t>
  </si>
  <si>
    <t>Надання послуг із забезпечення перетікань реактивної електричної енергії</t>
  </si>
  <si>
    <t>2024-1ВТ</t>
  </si>
  <si>
    <t>ФОП Шишов Віктор Володимирович</t>
  </si>
  <si>
    <t>2563817592</t>
  </si>
  <si>
    <t>М'ясо яловичини та свинини охолоджене</t>
  </si>
  <si>
    <t>https://prozorro.gov.ua/tender/UA-2023-12-13-019482-a</t>
  </si>
  <si>
    <t>2024-2ВТ</t>
  </si>
  <si>
    <t>ФОП Лахнов Віктор Григорович</t>
  </si>
  <si>
    <t>1961916531</t>
  </si>
  <si>
    <t>Послуги зв'язку глобальної супутникової системи Starlink</t>
  </si>
  <si>
    <t>Розірваний</t>
  </si>
  <si>
    <t>https://prozorro.gov.ua/tender/UA-2023-12-21-018291-a</t>
  </si>
  <si>
    <t>2024-2024/55-Н</t>
  </si>
  <si>
    <t>2024/55-Н</t>
  </si>
  <si>
    <t>ТОВ "ГОР-НС"</t>
  </si>
  <si>
    <t>43390559</t>
  </si>
  <si>
    <t>Послуги з обслуговування протипожежної сигналізації: Послуги з цілодобового спостереження устаткувань автоматичної пожежної сигналізації та системи оповіщення про пожежу</t>
  </si>
  <si>
    <t>https://prozorro.gov.ua/tender/UA-2024-01-10-001727-a</t>
  </si>
  <si>
    <t>2024-52-Е</t>
  </si>
  <si>
    <t>52-Е</t>
  </si>
  <si>
    <t>ТОВ "ЕНЕРГЕТИЧНИЙ ОПЕРАТОР УКРАЇНИ"</t>
  </si>
  <si>
    <t>45124730</t>
  </si>
  <si>
    <t>https://prozorro.gov.ua/tender/UA-2024-01-12-004682-a</t>
  </si>
  <si>
    <t>2024-3ВТ</t>
  </si>
  <si>
    <t>Бульба картоплі довгострокового збереження звичайна</t>
  </si>
  <si>
    <t>https://prozorro.gov.ua/tender/UA-2023-12-11-019470-a</t>
  </si>
  <si>
    <t>2024-4ВТ</t>
  </si>
  <si>
    <t>4ВТ</t>
  </si>
  <si>
    <t>Філе куряче охолоджене</t>
  </si>
  <si>
    <t>https://prozorro.gov.ua/tender/UA-2023-12-13-002319-a</t>
  </si>
  <si>
    <t>2024-5ВТ</t>
  </si>
  <si>
    <t>5ВТ</t>
  </si>
  <si>
    <t>Продукція тваринництва та супутня прордукція (Яйця курячі)</t>
  </si>
  <si>
    <t>https://prozorro.gov.ua/tender/UA-2023-12-12-002340-a</t>
  </si>
  <si>
    <t>2024-6ВТ</t>
  </si>
  <si>
    <t>6ВТ</t>
  </si>
  <si>
    <t>Риба свіжоморожена</t>
  </si>
  <si>
    <t>https://prozorro.gov.ua/tender/UA-2023-12-11-020293-a</t>
  </si>
  <si>
    <t>2024-2П</t>
  </si>
  <si>
    <t>Послуги з технічного обслуговування теплових пунктів (ІТП) для закладів освіти Саксаганського району</t>
  </si>
  <si>
    <t>https://prozorro.gov.ua/tender/UA-2024-01-12-007570-a</t>
  </si>
  <si>
    <t>2024-400</t>
  </si>
  <si>
    <t>https://prozorro.gov.ua/tender/UA-2024-01-12-008296-a</t>
  </si>
  <si>
    <t>2024-1П</t>
  </si>
  <si>
    <t>Дріжджі пресовані, фас. 1000г</t>
  </si>
  <si>
    <t>https://prozorro.gov.ua/tender/UA-2024-01-12-010652-a</t>
  </si>
  <si>
    <t>2024-3П</t>
  </si>
  <si>
    <t>Послуги х технічного обслуговування та регулювання згідно погодних умов клапану регулювання потоку теплоносія</t>
  </si>
  <si>
    <t>https://prozorro.gov.ua/tender/UA-2024-01-15-007043-a</t>
  </si>
  <si>
    <t>2024-7ВТ</t>
  </si>
  <si>
    <t>7ВТ</t>
  </si>
  <si>
    <t>Цукор-пісок (фас.)</t>
  </si>
  <si>
    <t>https://prozorro.gov.ua/tender/UA-2023-12-20-011278-a</t>
  </si>
  <si>
    <t>2024-8ВТ</t>
  </si>
  <si>
    <t>8ВТ</t>
  </si>
  <si>
    <t>Борошно пшеничне вищого гатунку</t>
  </si>
  <si>
    <t>https://prozorro.gov.ua/tender/UA-2023-12-20-006658-a</t>
  </si>
  <si>
    <t>2024-9ВТ</t>
  </si>
  <si>
    <t>9ВТ</t>
  </si>
  <si>
    <t>Солодковершкове масло з масовою часткою жиру 82,5%</t>
  </si>
  <si>
    <t>https://prozorro.gov.ua/tender/UA-2023-12-12-004031-a</t>
  </si>
  <si>
    <t>2024-10ВТ</t>
  </si>
  <si>
    <t>10ВТ</t>
  </si>
  <si>
    <t>Молоко з масовою часткою жиру 2,6-3,2%</t>
  </si>
  <si>
    <t>https://prozorro.gov.ua/tender/UA-2023-12-15-019065-a</t>
  </si>
  <si>
    <t>2024-11ВТ</t>
  </si>
  <si>
    <t>11ВТ</t>
  </si>
  <si>
    <t>Сирні продукти</t>
  </si>
  <si>
    <t>https://prozorro.gov.ua/tender/UA-2023-12-12-003180-a</t>
  </si>
  <si>
    <t>2024-83</t>
  </si>
  <si>
    <t>83</t>
  </si>
  <si>
    <t xml:space="preserve"> Відокремлений структурний підрозділ "Криворізький районний відділ Державної установи "Дніпропетровський обласний центр контролю та профілактики хвороб Міністерства охорони здоров'я України"</t>
  </si>
  <si>
    <t>38529287</t>
  </si>
  <si>
    <t>Послуги з  дослідження якості води плавательного басейну ДЮСШ №10 до фільтру та після фільтрації (на мікробіологічні та фізико-хімічні показники)</t>
  </si>
  <si>
    <t>https://prozorro.gov.ua/plan/UA-P-2024-01-16-005510-b</t>
  </si>
  <si>
    <t>2024-4П</t>
  </si>
  <si>
    <t>4П</t>
  </si>
  <si>
    <t>КП "КРИВБАСВОДОКАНАЛ"</t>
  </si>
  <si>
    <t>03341216</t>
  </si>
  <si>
    <t>Послуги з централізованого водопостачання та централізованого водовідведення</t>
  </si>
  <si>
    <t>https://prozorro.gov.ua/tender/UA-2024-01-17-005708-a</t>
  </si>
  <si>
    <t>2024-1100000542363П-2024</t>
  </si>
  <si>
    <t>1100000542363П-2024</t>
  </si>
  <si>
    <t>23359034</t>
  </si>
  <si>
    <t>Послуги з розподілу електричної енергії</t>
  </si>
  <si>
    <t>https://prozorro.gov.ua/tender/UA-2024-01-17-016813-a</t>
  </si>
  <si>
    <t>2024-110000054236РЕ-2024</t>
  </si>
  <si>
    <t>110000054236РЕ-2024</t>
  </si>
  <si>
    <t>https://prozorro.gov.ua/tender/UA-2024-01-17-016932-a</t>
  </si>
  <si>
    <t>2024-12ВТ</t>
  </si>
  <si>
    <t>12ВТ</t>
  </si>
  <si>
    <t>Оброблені фрукти та овочі (вишня заморожена (без кісточок), малина заморожена, горох свіжоморожений)</t>
  </si>
  <si>
    <t>https://prozorro.gov.ua/tender/UA-2023-12-15-018323-a</t>
  </si>
  <si>
    <t>2024-13ВТ</t>
  </si>
  <si>
    <t>13ВТ</t>
  </si>
  <si>
    <t>Оброблені фрукти та овочі (томатна паста, помідори солені, огірки  солені, капуста квашена)</t>
  </si>
  <si>
    <t>https://prozorro.gov.ua/tender/UA-2023-12-15-018794-a</t>
  </si>
  <si>
    <t>2024-5П</t>
  </si>
  <si>
    <t>Криворізький міський відділ Управління поліції охорони в Дніпропетровській області</t>
  </si>
  <si>
    <t>40109126</t>
  </si>
  <si>
    <t>Охорона приміщень та заходи із захисту цих приміщень (спостереження за станом засобів сигналізації, що встановлені на Об'єкті з реагуванням наряду поліції охорони)</t>
  </si>
  <si>
    <t>https://prozorro.gov.ua/plan/UA-P-2024-01-19-001335-b</t>
  </si>
  <si>
    <t>2024-112202/24</t>
  </si>
  <si>
    <t>112202/24</t>
  </si>
  <si>
    <t>https://prozorro.gov.ua/tender/UA-2023-12-27-006900-a</t>
  </si>
  <si>
    <t>2024-14ВТ</t>
  </si>
  <si>
    <t>14ВТ</t>
  </si>
  <si>
    <t>Фрукти (Апельсин, мандарин, лимон, яблука, банан)</t>
  </si>
  <si>
    <t>https://prozorro.gov.ua/tender/UA-2023-12-18-009582-a</t>
  </si>
  <si>
    <t>2024-15ВТ</t>
  </si>
  <si>
    <t>15ВТ</t>
  </si>
  <si>
    <t>Овочі (Капуста білокачанна, буряк, морква, цибуля ріпчаста, кріп свіжий, часник, петрушка свіжа)</t>
  </si>
  <si>
    <t>https://prozorro.gov.ua/tender/UA-2023-12-18-007317-a</t>
  </si>
  <si>
    <t>2024-16ВТ</t>
  </si>
  <si>
    <t>16ВТ</t>
  </si>
  <si>
    <t>ФОП Мірошниченко Еліна Валеріївна</t>
  </si>
  <si>
    <t>2327108687</t>
  </si>
  <si>
    <t>Фрукти сушені, чорнослив, курага, родзинки, желатин</t>
  </si>
  <si>
    <t>https://prozorro.gov.ua/tender/UA-2023-12-25-007991-a</t>
  </si>
  <si>
    <t>2024-6П</t>
  </si>
  <si>
    <t>ФОП Гутовський Сергій Анатолійович</t>
  </si>
  <si>
    <t>2984105276</t>
  </si>
  <si>
    <t>Послуги з обрізання дерев та прибирання гілок (усунення наслідків негоди)</t>
  </si>
  <si>
    <t>https://prozorro.gov.ua/tender/UA-2024-01-22-000590-a</t>
  </si>
  <si>
    <t>2024-7П</t>
  </si>
  <si>
    <t>Послуги з поточного ремонту та обслуговування компютерної та організаційної техніки, а саме "Послуги з перезарядки та поточного ремонту картриджів, копіювальних та багатофункціональних пристроїв"</t>
  </si>
  <si>
    <t>https://prozorro.gov.ua/tender/UA-2024-01-22-003000-a</t>
  </si>
  <si>
    <t>2024-2024/54-ТО</t>
  </si>
  <si>
    <t>2024/54-ТО</t>
  </si>
  <si>
    <t>Послуги з обслуговування устаткувань автоматичної пожежної сигналізації</t>
  </si>
  <si>
    <t>https://prozorro.gov.ua/tender/UA-2024-01-22-012369-a</t>
  </si>
  <si>
    <t>2024-914/44</t>
  </si>
  <si>
    <t>914/44</t>
  </si>
  <si>
    <t>ТОВ "Екоспецтранс"</t>
  </si>
  <si>
    <t>33265283</t>
  </si>
  <si>
    <t>Послуги з поводження з твердими побутовими відходами (збирання, перевезення, захоронення)</t>
  </si>
  <si>
    <t>https://prozorro.gov.ua/tender/UA-2024-01-23-016676-a</t>
  </si>
  <si>
    <t>2024-8П</t>
  </si>
  <si>
    <t>ФОП Головатий Володимир Вікторович</t>
  </si>
  <si>
    <t>2336513977</t>
  </si>
  <si>
    <t>Послуги з поточного ремонту системи водопостачання та водовідведення, усунення аварійних ситуацій в Криворізькому природничо-науковому ліцеї Криворізької міської ради Дніпропетровської області, за адресою 50071, м. Кривий Ріг, Дніпропетровська область, вул. Володимира Великого, 32-А</t>
  </si>
  <si>
    <t>https://prozorro.gov.ua/tender/UA-2024-01-23-002541-a</t>
  </si>
  <si>
    <t>2024-9П</t>
  </si>
  <si>
    <t>ТОВ "Видавництво "АС: Практика МСФЗ"</t>
  </si>
  <si>
    <t>42288149</t>
  </si>
  <si>
    <r>
      <t xml:space="preserve">Послуги з доступу до інформації з баз даних (Послуга з доступу в режимі он-лайн до електронного інформаційного ресурсу </t>
    </r>
    <r>
      <rPr>
        <u/>
        <sz val="12"/>
        <color theme="1"/>
        <rFont val="Times New Roman"/>
        <family val="1"/>
        <charset val="204"/>
      </rPr>
      <t>ibuhgalter.net</t>
    </r>
    <r>
      <rPr>
        <sz val="12"/>
        <color theme="1"/>
        <rFont val="Times New Roman"/>
        <family val="1"/>
        <charset val="204"/>
      </rPr>
      <t>)</t>
    </r>
  </si>
  <si>
    <t>https://prozorro.gov.ua/plan/UA-P-2024-01-23-001878-c</t>
  </si>
  <si>
    <t>2024-10П</t>
  </si>
  <si>
    <t>https://prozorro.gov.ua/tender/UA-2024-01-23-013971-a</t>
  </si>
  <si>
    <t>2024-17ВТ</t>
  </si>
  <si>
    <t>17ВТ</t>
  </si>
  <si>
    <t>Олія соняшникова рафінована, фасована (0,850 г - 1,000 г)</t>
  </si>
  <si>
    <t>https://prozorro.gov.ua/tender/UA-2023-12-27-007762-a</t>
  </si>
  <si>
    <t>2024-171</t>
  </si>
  <si>
    <t>171</t>
  </si>
  <si>
    <t>ТОВ "Навчально-курсовий центр "Моноліт"</t>
  </si>
  <si>
    <t>36721976</t>
  </si>
  <si>
    <t>Навчання з питань охорони праці: правила безпечної експлуатації електроустановок споживачів, теплових установок мереж</t>
  </si>
  <si>
    <t>https://prozorro.gov.ua/plan/UA-P-2024-01-29-000045-c</t>
  </si>
  <si>
    <t>2024-18ВТ</t>
  </si>
  <si>
    <t>18ВТ</t>
  </si>
  <si>
    <t>Макаронні вироби і кускус</t>
  </si>
  <si>
    <t>https://prozorro.gov.ua/tender/UA-2023-12-22-001679-a</t>
  </si>
  <si>
    <t>2024-19ВТ</t>
  </si>
  <si>
    <t>19ВТ</t>
  </si>
  <si>
    <t>Крупа манна (фас.) та крохмаль картопляний (фас.)</t>
  </si>
  <si>
    <t>https://prozorro.gov.ua/tender/UA-2023-12-22-000667-a</t>
  </si>
  <si>
    <t>2024-20ВТ</t>
  </si>
  <si>
    <t>20ВТ</t>
  </si>
  <si>
    <t>Сочевиця, горох лущений, боби (квасоля)</t>
  </si>
  <si>
    <t>https://prozorro.gov.ua/tender/UA-2023-12-25-000905-a</t>
  </si>
  <si>
    <t>2024-21ВТ</t>
  </si>
  <si>
    <t>21ВТ</t>
  </si>
  <si>
    <t>Молочні продукти</t>
  </si>
  <si>
    <t>https://prozorro.gov.ua/tender/UA-2023-12-25-004910-a</t>
  </si>
  <si>
    <t>2024-11П</t>
  </si>
  <si>
    <t>ПП "ВКФ КОНКОРД"</t>
  </si>
  <si>
    <t>33873720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</si>
  <si>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(поточний ремонт по заміні вікон з улаштуванням укосів у Комунальному закладі дошкільної освіти (ясла-садок) №194 Криворізької міської ради: вул. Павла Глазового, 18А, пошкоджених внаслідок агресії російської федерації)</t>
  </si>
  <si>
    <t>https://prozorro.gov.ua/plan/UA-P-2024-01-29-005373-c</t>
  </si>
  <si>
    <t>2024-12П</t>
  </si>
  <si>
    <t>ФОП Коновалова Лідія Вікторівна</t>
  </si>
  <si>
    <t>1853908382</t>
  </si>
  <si>
    <t>Послуги зві супроводження програмного забезпечення "Нарахування заробітної плати та формування даних для персоніфікованого обліку"</t>
  </si>
  <si>
    <t>https://prozorro.gov.ua/plan/UA-P-2024-01-31-000830-c</t>
  </si>
  <si>
    <t>2024-13П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</si>
  <si>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(поточний ремонт по заміні вікон з улаштуванням укосів у Криворізькій загальноосвітній школі І-ІІІ ступенів №19 Криворізької міської ради: вул. Івана Авраменка, 20, пошкоджених внаслідок агресії російської федерації)</t>
  </si>
  <si>
    <t>https://prozorro.gov.ua/tender/UA-2024-02-01-002218-a</t>
  </si>
  <si>
    <t>2024-45</t>
  </si>
  <si>
    <t>https://prozorro.gov.ua/tender/UA-2024-02-01-003093-a</t>
  </si>
  <si>
    <t>2024-45/жб/1</t>
  </si>
  <si>
    <t>45/жб/1</t>
  </si>
  <si>
    <t>Послуги з постачання теплової енергії для потреб бюджетних установ на 2024 р., плата за абонентське обслуговування для бюджету на 2024 рік</t>
  </si>
  <si>
    <t>https://prozorro.gov.ua/tender/UA-2024-02-01-014763-a</t>
  </si>
  <si>
    <t>2024-45/жб/2</t>
  </si>
  <si>
    <t>45/жб/2</t>
  </si>
  <si>
    <t>https://prozorro.gov.ua/tender/UA-2024-02-01-014964-a</t>
  </si>
  <si>
    <t>2024-22ВТ</t>
  </si>
  <si>
    <t>22ВТ</t>
  </si>
  <si>
    <t>Крупи (крупа гречана (фас), рис шліфований (фас), крупа пшенчна (фас), крупа кукурудзяна(фас), булгур (фас), пшоно (фас), крупа ячна (фас), вівсяні пластівці (фас), крупа перлова(фас))</t>
  </si>
  <si>
    <t>https://prozorro.gov.ua/tender/UA-2023-12-20-005902-a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</si>
</sst>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5" fillId="0" borderId="0" xfId="2" applyFill="1" applyBorder="1" applyAlignment="1">
      <alignment horizontal="justify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justify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3-12-20-011278-a" TargetMode="External"/><Relationship Id="rId18" Type="http://schemas.openxmlformats.org/officeDocument/2006/relationships/hyperlink" Target="https://prozorro.gov.ua/tender/UA-2023-12-12-002340-a" TargetMode="External"/><Relationship Id="rId26" Type="http://schemas.openxmlformats.org/officeDocument/2006/relationships/hyperlink" Target="https://prozorro.gov.ua/tender/UA-2024-02-01-014964-a" TargetMode="External"/><Relationship Id="rId39" Type="http://schemas.openxmlformats.org/officeDocument/2006/relationships/hyperlink" Target="https://prozorro.gov.ua/tender/UA-2023-12-18-009582-a" TargetMode="External"/><Relationship Id="rId3" Type="http://schemas.openxmlformats.org/officeDocument/2006/relationships/hyperlink" Target="https://prozorro.gov.ua/tender/UA-2024-01-22-000590-a" TargetMode="External"/><Relationship Id="rId21" Type="http://schemas.openxmlformats.org/officeDocument/2006/relationships/hyperlink" Target="https://prozorro.gov.ua/tender/UA-2023-12-20-006658-a" TargetMode="External"/><Relationship Id="rId34" Type="http://schemas.openxmlformats.org/officeDocument/2006/relationships/hyperlink" Target="https://prozorro.gov.ua/tender/UA-2023-12-25-000905-a" TargetMode="External"/><Relationship Id="rId42" Type="http://schemas.openxmlformats.org/officeDocument/2006/relationships/hyperlink" Target="https://prozorro.gov.ua/tender/UA-2023-12-18-007317-a" TargetMode="External"/><Relationship Id="rId47" Type="http://schemas.openxmlformats.org/officeDocument/2006/relationships/hyperlink" Target="https://prozorro.gov.ua/tender/UA-2023-12-21-018291-a" TargetMode="External"/><Relationship Id="rId7" Type="http://schemas.openxmlformats.org/officeDocument/2006/relationships/hyperlink" Target="https://prozorro.gov.ua/tender/UA-2024-01-12-010652-a" TargetMode="External"/><Relationship Id="rId12" Type="http://schemas.openxmlformats.org/officeDocument/2006/relationships/hyperlink" Target="https://prozorro.gov.ua/tender/UA-2023-12-27-006900-a" TargetMode="External"/><Relationship Id="rId17" Type="http://schemas.openxmlformats.org/officeDocument/2006/relationships/hyperlink" Target="https://prozorro.gov.ua/tender/UA-2023-12-15-019065-a" TargetMode="External"/><Relationship Id="rId25" Type="http://schemas.openxmlformats.org/officeDocument/2006/relationships/hyperlink" Target="https://prozorro.gov.ua/plan/UA-P-2024-01-16-005510-b" TargetMode="External"/><Relationship Id="rId33" Type="http://schemas.openxmlformats.org/officeDocument/2006/relationships/hyperlink" Target="https://prozorro.gov.ua/tender/UA-2023-12-25-004910-a" TargetMode="External"/><Relationship Id="rId38" Type="http://schemas.openxmlformats.org/officeDocument/2006/relationships/hyperlink" Target="https://prozorro.gov.ua/tender/UA-2023-12-25-007991-a" TargetMode="External"/><Relationship Id="rId46" Type="http://schemas.openxmlformats.org/officeDocument/2006/relationships/hyperlink" Target="https://prozorro.gov.ua/plan/UA-P-2024-01-29-000045-c" TargetMode="External"/><Relationship Id="rId2" Type="http://schemas.openxmlformats.org/officeDocument/2006/relationships/hyperlink" Target="https://prozorro.gov.ua/tender/UA-2024-01-22-003000-a" TargetMode="External"/><Relationship Id="rId16" Type="http://schemas.openxmlformats.org/officeDocument/2006/relationships/hyperlink" Target="https://prozorro.gov.ua/tender/UA-2023-12-12-004031-a" TargetMode="External"/><Relationship Id="rId20" Type="http://schemas.openxmlformats.org/officeDocument/2006/relationships/hyperlink" Target="https://prozorro.gov.ua/tender/UA-2023-12-11-019470-a" TargetMode="External"/><Relationship Id="rId29" Type="http://schemas.openxmlformats.org/officeDocument/2006/relationships/hyperlink" Target="https://prozorro.gov.ua/tender/UA-2024-02-01-002218-a" TargetMode="External"/><Relationship Id="rId41" Type="http://schemas.openxmlformats.org/officeDocument/2006/relationships/hyperlink" Target="https://prozorro.gov.ua/tender/UA-2023-12-15-018323-a" TargetMode="External"/><Relationship Id="rId1" Type="http://schemas.openxmlformats.org/officeDocument/2006/relationships/hyperlink" Target="https://prozorro.gov.ua/tender/UA-2023-12-13-019482-a" TargetMode="External"/><Relationship Id="rId6" Type="http://schemas.openxmlformats.org/officeDocument/2006/relationships/hyperlink" Target="https://prozorro.gov.ua/tender/UA-2024-01-17-005708-a" TargetMode="External"/><Relationship Id="rId11" Type="http://schemas.openxmlformats.org/officeDocument/2006/relationships/hyperlink" Target="https://prozorro.gov.ua/tender/UA-2024-01-10-001727-a" TargetMode="External"/><Relationship Id="rId24" Type="http://schemas.openxmlformats.org/officeDocument/2006/relationships/hyperlink" Target="https://prozorro.gov.ua/plan/UA-P-2024-01-19-001335-b" TargetMode="External"/><Relationship Id="rId32" Type="http://schemas.openxmlformats.org/officeDocument/2006/relationships/hyperlink" Target="https://prozorro.gov.ua/tender/UA-2024-01-23-002541-a" TargetMode="External"/><Relationship Id="rId37" Type="http://schemas.openxmlformats.org/officeDocument/2006/relationships/hyperlink" Target="https://prozorro.gov.ua/tender/UA-2023-12-27-007762-a" TargetMode="External"/><Relationship Id="rId40" Type="http://schemas.openxmlformats.org/officeDocument/2006/relationships/hyperlink" Target="https://prozorro.gov.ua/tender/UA-2023-12-15-018794-a" TargetMode="External"/><Relationship Id="rId45" Type="http://schemas.openxmlformats.org/officeDocument/2006/relationships/hyperlink" Target="https://prozorro.gov.ua/plan/UA-P-2024-01-31-000830-c" TargetMode="External"/><Relationship Id="rId5" Type="http://schemas.openxmlformats.org/officeDocument/2006/relationships/hyperlink" Target="https://prozorro.gov.ua/tender/UA-2024-01-17-016813-a" TargetMode="External"/><Relationship Id="rId15" Type="http://schemas.openxmlformats.org/officeDocument/2006/relationships/hyperlink" Target="https://prozorro.gov.ua/tender/UA-2023-12-12-003180-a" TargetMode="External"/><Relationship Id="rId23" Type="http://schemas.openxmlformats.org/officeDocument/2006/relationships/hyperlink" Target="https://prozorro.gov.ua/plan/UA-P-2024-01-23-001878-c" TargetMode="External"/><Relationship Id="rId28" Type="http://schemas.openxmlformats.org/officeDocument/2006/relationships/hyperlink" Target="https://prozorro.gov.ua/tender/UA-2024-02-01-003093-a" TargetMode="External"/><Relationship Id="rId36" Type="http://schemas.openxmlformats.org/officeDocument/2006/relationships/hyperlink" Target="https://prozorro.gov.ua/tender/UA-2023-12-22-001679-a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prozorro.gov.ua/tender/UA-2024-01-12-004682-a" TargetMode="External"/><Relationship Id="rId19" Type="http://schemas.openxmlformats.org/officeDocument/2006/relationships/hyperlink" Target="https://prozorro.gov.ua/tender/UA-2023-12-11-020293-a" TargetMode="External"/><Relationship Id="rId31" Type="http://schemas.openxmlformats.org/officeDocument/2006/relationships/hyperlink" Target="https://prozorro.gov.ua/tender/UA-2024-01-23-016676-a" TargetMode="External"/><Relationship Id="rId44" Type="http://schemas.openxmlformats.org/officeDocument/2006/relationships/hyperlink" Target="https://prozorro.gov.ua/plan/UA-P-2024-01-29-005373-c" TargetMode="External"/><Relationship Id="rId4" Type="http://schemas.openxmlformats.org/officeDocument/2006/relationships/hyperlink" Target="https://prozorro.gov.ua/tender/UA-2024-01-17-016932-a" TargetMode="External"/><Relationship Id="rId9" Type="http://schemas.openxmlformats.org/officeDocument/2006/relationships/hyperlink" Target="https://prozorro.gov.ua/tender/UA-2024-01-12-007570-a" TargetMode="External"/><Relationship Id="rId14" Type="http://schemas.openxmlformats.org/officeDocument/2006/relationships/hyperlink" Target="https://prozorro.gov.ua/tender/UA-2023-12-13-002319-a" TargetMode="External"/><Relationship Id="rId22" Type="http://schemas.openxmlformats.org/officeDocument/2006/relationships/hyperlink" Target="https://prozorro.gov.ua/tender/UA-2024-01-15-007043-a" TargetMode="External"/><Relationship Id="rId27" Type="http://schemas.openxmlformats.org/officeDocument/2006/relationships/hyperlink" Target="https://prozorro.gov.ua/tender/UA-2024-02-01-014763-a" TargetMode="External"/><Relationship Id="rId30" Type="http://schemas.openxmlformats.org/officeDocument/2006/relationships/hyperlink" Target="https://prozorro.gov.ua/tender/UA-2024-01-23-013971-a" TargetMode="External"/><Relationship Id="rId35" Type="http://schemas.openxmlformats.org/officeDocument/2006/relationships/hyperlink" Target="https://prozorro.gov.ua/tender/UA-2023-12-22-000667-a" TargetMode="External"/><Relationship Id="rId43" Type="http://schemas.openxmlformats.org/officeDocument/2006/relationships/hyperlink" Target="https://prozorro.gov.ua/tender/UA-2024-01-22-012369-a" TargetMode="External"/><Relationship Id="rId48" Type="http://schemas.openxmlformats.org/officeDocument/2006/relationships/hyperlink" Target="https://prozorro.gov.ua/tender/UA-2023-12-20-005902-a" TargetMode="External"/><Relationship Id="rId8" Type="http://schemas.openxmlformats.org/officeDocument/2006/relationships/hyperlink" Target="https://prozorro.gov.ua/tender/UA-2024-01-12-00829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topLeftCell="A49" zoomScale="70" zoomScaleNormal="70" workbookViewId="0">
      <selection activeCell="U5" sqref="U5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6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47.25" x14ac:dyDescent="0.25">
      <c r="A3" s="3" t="s">
        <v>75</v>
      </c>
      <c r="B3" s="4" t="s">
        <v>56</v>
      </c>
      <c r="C3" s="14">
        <v>45299</v>
      </c>
      <c r="D3" s="3" t="s">
        <v>76</v>
      </c>
      <c r="E3" s="5" t="s">
        <v>77</v>
      </c>
      <c r="F3" s="17" t="s">
        <v>31</v>
      </c>
      <c r="G3" s="18" t="s">
        <v>32</v>
      </c>
      <c r="H3" s="6" t="s">
        <v>78</v>
      </c>
      <c r="I3" s="14">
        <v>45299</v>
      </c>
      <c r="J3" s="14">
        <v>45657</v>
      </c>
      <c r="K3" s="7">
        <v>3975100</v>
      </c>
      <c r="L3" s="18" t="s">
        <v>33</v>
      </c>
      <c r="M3" s="19" t="s">
        <v>34</v>
      </c>
      <c r="N3" s="13" t="s">
        <v>79</v>
      </c>
    </row>
    <row r="4" spans="1:14" ht="47.25" x14ac:dyDescent="0.25">
      <c r="A4" s="3" t="s">
        <v>80</v>
      </c>
      <c r="B4" s="4" t="s">
        <v>64</v>
      </c>
      <c r="C4" s="14">
        <v>45300</v>
      </c>
      <c r="D4" s="3" t="s">
        <v>81</v>
      </c>
      <c r="E4" s="5" t="s">
        <v>82</v>
      </c>
      <c r="F4" s="17" t="s">
        <v>31</v>
      </c>
      <c r="G4" s="18" t="s">
        <v>32</v>
      </c>
      <c r="H4" s="6" t="s">
        <v>83</v>
      </c>
      <c r="I4" s="14">
        <v>45300</v>
      </c>
      <c r="J4" s="14">
        <v>45657</v>
      </c>
      <c r="K4" s="7">
        <v>1065600</v>
      </c>
      <c r="L4" s="18" t="s">
        <v>33</v>
      </c>
      <c r="M4" s="19" t="s">
        <v>84</v>
      </c>
      <c r="N4" s="13" t="s">
        <v>85</v>
      </c>
    </row>
    <row r="5" spans="1:14" ht="63" x14ac:dyDescent="0.25">
      <c r="A5" s="3" t="s">
        <v>86</v>
      </c>
      <c r="B5" s="4" t="s">
        <v>87</v>
      </c>
      <c r="C5" s="14">
        <v>45301</v>
      </c>
      <c r="D5" s="3" t="s">
        <v>88</v>
      </c>
      <c r="E5" s="5" t="s">
        <v>89</v>
      </c>
      <c r="F5" s="17" t="s">
        <v>31</v>
      </c>
      <c r="G5" s="18" t="s">
        <v>32</v>
      </c>
      <c r="H5" s="6" t="s">
        <v>90</v>
      </c>
      <c r="I5" s="14">
        <v>45301</v>
      </c>
      <c r="J5" s="14">
        <v>45657</v>
      </c>
      <c r="K5" s="7">
        <v>97536</v>
      </c>
      <c r="L5" s="18" t="s">
        <v>33</v>
      </c>
      <c r="M5" s="19" t="s">
        <v>34</v>
      </c>
      <c r="N5" s="13" t="s">
        <v>91</v>
      </c>
    </row>
    <row r="6" spans="1:14" ht="47.25" x14ac:dyDescent="0.25">
      <c r="A6" s="3" t="s">
        <v>92</v>
      </c>
      <c r="B6" s="4" t="s">
        <v>93</v>
      </c>
      <c r="C6" s="14">
        <v>45301</v>
      </c>
      <c r="D6" s="3" t="s">
        <v>94</v>
      </c>
      <c r="E6" s="5" t="s">
        <v>95</v>
      </c>
      <c r="F6" s="17" t="s">
        <v>31</v>
      </c>
      <c r="G6" s="18" t="s">
        <v>32</v>
      </c>
      <c r="H6" s="6" t="s">
        <v>55</v>
      </c>
      <c r="I6" s="14">
        <v>45301</v>
      </c>
      <c r="J6" s="14">
        <v>45657</v>
      </c>
      <c r="K6" s="7">
        <v>17427041.84</v>
      </c>
      <c r="L6" s="18" t="s">
        <v>33</v>
      </c>
      <c r="M6" s="19" t="s">
        <v>34</v>
      </c>
      <c r="N6" s="13" t="s">
        <v>96</v>
      </c>
    </row>
    <row r="7" spans="1:14" ht="47.25" x14ac:dyDescent="0.25">
      <c r="A7" s="3" t="s">
        <v>97</v>
      </c>
      <c r="B7" s="4" t="s">
        <v>70</v>
      </c>
      <c r="C7" s="14">
        <v>45302</v>
      </c>
      <c r="D7" s="3" t="s">
        <v>41</v>
      </c>
      <c r="E7" s="5" t="s">
        <v>42</v>
      </c>
      <c r="F7" s="17" t="s">
        <v>31</v>
      </c>
      <c r="G7" s="18" t="s">
        <v>32</v>
      </c>
      <c r="H7" s="6" t="s">
        <v>98</v>
      </c>
      <c r="I7" s="14">
        <v>45302</v>
      </c>
      <c r="J7" s="14">
        <v>45657</v>
      </c>
      <c r="K7" s="7">
        <v>624360</v>
      </c>
      <c r="L7" s="18" t="s">
        <v>33</v>
      </c>
      <c r="M7" s="19" t="s">
        <v>34</v>
      </c>
      <c r="N7" s="13" t="s">
        <v>99</v>
      </c>
    </row>
    <row r="8" spans="1:14" ht="47.25" x14ac:dyDescent="0.25">
      <c r="A8" s="3" t="s">
        <v>100</v>
      </c>
      <c r="B8" s="4" t="s">
        <v>101</v>
      </c>
      <c r="C8" s="14">
        <v>45302</v>
      </c>
      <c r="D8" s="3" t="s">
        <v>41</v>
      </c>
      <c r="E8" s="5" t="s">
        <v>42</v>
      </c>
      <c r="F8" s="17" t="s">
        <v>31</v>
      </c>
      <c r="G8" s="18" t="s">
        <v>32</v>
      </c>
      <c r="H8" s="6" t="s">
        <v>102</v>
      </c>
      <c r="I8" s="14">
        <v>45302</v>
      </c>
      <c r="J8" s="14">
        <v>45657</v>
      </c>
      <c r="K8" s="7">
        <v>5644396.7999999998</v>
      </c>
      <c r="L8" s="18" t="s">
        <v>33</v>
      </c>
      <c r="M8" s="19" t="s">
        <v>34</v>
      </c>
      <c r="N8" s="13" t="s">
        <v>103</v>
      </c>
    </row>
    <row r="9" spans="1:14" ht="47.25" x14ac:dyDescent="0.25">
      <c r="A9" s="3" t="s">
        <v>104</v>
      </c>
      <c r="B9" s="4" t="s">
        <v>105</v>
      </c>
      <c r="C9" s="14">
        <v>45302</v>
      </c>
      <c r="D9" s="3" t="s">
        <v>41</v>
      </c>
      <c r="E9" s="5" t="s">
        <v>42</v>
      </c>
      <c r="F9" s="17" t="s">
        <v>31</v>
      </c>
      <c r="G9" s="18" t="s">
        <v>32</v>
      </c>
      <c r="H9" s="6" t="s">
        <v>106</v>
      </c>
      <c r="I9" s="14">
        <v>45302</v>
      </c>
      <c r="J9" s="14">
        <v>45657</v>
      </c>
      <c r="K9" s="7">
        <v>1924587</v>
      </c>
      <c r="L9" s="18" t="s">
        <v>33</v>
      </c>
      <c r="M9" s="19" t="s">
        <v>34</v>
      </c>
      <c r="N9" s="13" t="s">
        <v>107</v>
      </c>
    </row>
    <row r="10" spans="1:14" ht="47.25" x14ac:dyDescent="0.25">
      <c r="A10" s="3" t="s">
        <v>108</v>
      </c>
      <c r="B10" s="4" t="s">
        <v>109</v>
      </c>
      <c r="C10" s="14">
        <v>45302</v>
      </c>
      <c r="D10" s="3" t="s">
        <v>41</v>
      </c>
      <c r="E10" s="5" t="s">
        <v>42</v>
      </c>
      <c r="F10" s="17" t="s">
        <v>31</v>
      </c>
      <c r="G10" s="18" t="s">
        <v>32</v>
      </c>
      <c r="H10" s="6" t="s">
        <v>110</v>
      </c>
      <c r="I10" s="14">
        <v>45302</v>
      </c>
      <c r="J10" s="14">
        <v>45657</v>
      </c>
      <c r="K10" s="7">
        <v>2424799.9900000002</v>
      </c>
      <c r="L10" s="18" t="s">
        <v>33</v>
      </c>
      <c r="M10" s="19" t="s">
        <v>34</v>
      </c>
      <c r="N10" s="13" t="s">
        <v>111</v>
      </c>
    </row>
    <row r="11" spans="1:14" ht="47.25" x14ac:dyDescent="0.25">
      <c r="A11" s="3" t="s">
        <v>112</v>
      </c>
      <c r="B11" s="4" t="s">
        <v>35</v>
      </c>
      <c r="C11" s="14">
        <v>45302</v>
      </c>
      <c r="D11" s="3" t="s">
        <v>29</v>
      </c>
      <c r="E11" s="5" t="s">
        <v>30</v>
      </c>
      <c r="F11" s="17" t="s">
        <v>31</v>
      </c>
      <c r="G11" s="18" t="s">
        <v>32</v>
      </c>
      <c r="H11" s="6" t="s">
        <v>113</v>
      </c>
      <c r="I11" s="14">
        <v>45302</v>
      </c>
      <c r="J11" s="14">
        <v>45657</v>
      </c>
      <c r="K11" s="7">
        <v>99900</v>
      </c>
      <c r="L11" s="18" t="s">
        <v>33</v>
      </c>
      <c r="M11" s="19" t="s">
        <v>34</v>
      </c>
      <c r="N11" s="13" t="s">
        <v>114</v>
      </c>
    </row>
    <row r="12" spans="1:14" ht="47.25" x14ac:dyDescent="0.25">
      <c r="A12" s="3" t="s">
        <v>115</v>
      </c>
      <c r="B12" s="4" t="s">
        <v>58</v>
      </c>
      <c r="C12" s="14">
        <v>45302</v>
      </c>
      <c r="D12" s="3" t="s">
        <v>59</v>
      </c>
      <c r="E12" s="5" t="s">
        <v>60</v>
      </c>
      <c r="F12" s="17" t="s">
        <v>31</v>
      </c>
      <c r="G12" s="18" t="s">
        <v>32</v>
      </c>
      <c r="H12" s="6" t="s">
        <v>61</v>
      </c>
      <c r="I12" s="14">
        <v>45302</v>
      </c>
      <c r="J12" s="14">
        <v>45657</v>
      </c>
      <c r="K12" s="7">
        <v>4621332.41</v>
      </c>
      <c r="L12" s="18" t="s">
        <v>33</v>
      </c>
      <c r="M12" s="19" t="s">
        <v>34</v>
      </c>
      <c r="N12" s="13" t="s">
        <v>116</v>
      </c>
    </row>
    <row r="13" spans="1:14" ht="47.25" x14ac:dyDescent="0.25">
      <c r="A13" s="3" t="s">
        <v>117</v>
      </c>
      <c r="B13" s="4" t="s">
        <v>28</v>
      </c>
      <c r="C13" s="14">
        <v>45303</v>
      </c>
      <c r="D13" s="3" t="s">
        <v>44</v>
      </c>
      <c r="E13" s="5" t="s">
        <v>45</v>
      </c>
      <c r="F13" s="17" t="s">
        <v>31</v>
      </c>
      <c r="G13" s="18" t="s">
        <v>32</v>
      </c>
      <c r="H13" s="6" t="s">
        <v>118</v>
      </c>
      <c r="I13" s="14">
        <v>45303</v>
      </c>
      <c r="J13" s="14">
        <v>45657</v>
      </c>
      <c r="K13" s="7">
        <v>16190.46</v>
      </c>
      <c r="L13" s="18" t="s">
        <v>33</v>
      </c>
      <c r="M13" s="19" t="s">
        <v>34</v>
      </c>
      <c r="N13" s="13" t="s">
        <v>119</v>
      </c>
    </row>
    <row r="14" spans="1:14" ht="47.25" x14ac:dyDescent="0.25">
      <c r="A14" s="3" t="s">
        <v>120</v>
      </c>
      <c r="B14" s="4" t="s">
        <v>36</v>
      </c>
      <c r="C14" s="14">
        <v>45303</v>
      </c>
      <c r="D14" s="3" t="s">
        <v>29</v>
      </c>
      <c r="E14" s="5" t="s">
        <v>30</v>
      </c>
      <c r="F14" s="17" t="s">
        <v>31</v>
      </c>
      <c r="G14" s="18" t="s">
        <v>32</v>
      </c>
      <c r="H14" s="6" t="s">
        <v>121</v>
      </c>
      <c r="I14" s="14">
        <v>45303</v>
      </c>
      <c r="J14" s="14">
        <v>45657</v>
      </c>
      <c r="K14" s="7">
        <v>24000</v>
      </c>
      <c r="L14" s="18" t="s">
        <v>33</v>
      </c>
      <c r="M14" s="19" t="s">
        <v>34</v>
      </c>
      <c r="N14" s="13" t="s">
        <v>122</v>
      </c>
    </row>
    <row r="15" spans="1:14" ht="47.25" x14ac:dyDescent="0.25">
      <c r="A15" s="3" t="s">
        <v>123</v>
      </c>
      <c r="B15" s="4" t="s">
        <v>124</v>
      </c>
      <c r="C15" s="14">
        <v>45303</v>
      </c>
      <c r="D15" s="3" t="s">
        <v>44</v>
      </c>
      <c r="E15" s="5" t="s">
        <v>45</v>
      </c>
      <c r="F15" s="17" t="s">
        <v>31</v>
      </c>
      <c r="G15" s="18" t="s">
        <v>32</v>
      </c>
      <c r="H15" s="6" t="s">
        <v>125</v>
      </c>
      <c r="I15" s="14">
        <v>45303</v>
      </c>
      <c r="J15" s="14">
        <v>45657</v>
      </c>
      <c r="K15" s="7">
        <v>473842</v>
      </c>
      <c r="L15" s="18" t="s">
        <v>33</v>
      </c>
      <c r="M15" s="19" t="s">
        <v>34</v>
      </c>
      <c r="N15" s="13" t="s">
        <v>126</v>
      </c>
    </row>
    <row r="16" spans="1:14" ht="47.25" x14ac:dyDescent="0.25">
      <c r="A16" s="3" t="s">
        <v>127</v>
      </c>
      <c r="B16" s="4" t="s">
        <v>128</v>
      </c>
      <c r="C16" s="14">
        <v>45303</v>
      </c>
      <c r="D16" s="3" t="s">
        <v>44</v>
      </c>
      <c r="E16" s="5" t="s">
        <v>45</v>
      </c>
      <c r="F16" s="17" t="s">
        <v>31</v>
      </c>
      <c r="G16" s="18" t="s">
        <v>32</v>
      </c>
      <c r="H16" s="6" t="s">
        <v>129</v>
      </c>
      <c r="I16" s="14">
        <v>45304</v>
      </c>
      <c r="J16" s="14">
        <v>45657</v>
      </c>
      <c r="K16" s="7">
        <v>175625</v>
      </c>
      <c r="L16" s="18" t="s">
        <v>33</v>
      </c>
      <c r="M16" s="19" t="s">
        <v>34</v>
      </c>
      <c r="N16" s="13" t="s">
        <v>130</v>
      </c>
    </row>
    <row r="17" spans="1:14" ht="47.25" x14ac:dyDescent="0.25">
      <c r="A17" s="3" t="s">
        <v>131</v>
      </c>
      <c r="B17" s="4" t="s">
        <v>132</v>
      </c>
      <c r="C17" s="14">
        <v>45306</v>
      </c>
      <c r="D17" s="3" t="s">
        <v>53</v>
      </c>
      <c r="E17" s="5" t="s">
        <v>54</v>
      </c>
      <c r="F17" s="17" t="s">
        <v>31</v>
      </c>
      <c r="G17" s="18" t="s">
        <v>32</v>
      </c>
      <c r="H17" s="6" t="s">
        <v>133</v>
      </c>
      <c r="I17" s="14">
        <v>45306</v>
      </c>
      <c r="J17" s="14">
        <v>45657</v>
      </c>
      <c r="K17" s="7">
        <v>1167999</v>
      </c>
      <c r="L17" s="18" t="s">
        <v>33</v>
      </c>
      <c r="M17" s="19" t="s">
        <v>34</v>
      </c>
      <c r="N17" s="13" t="s">
        <v>134</v>
      </c>
    </row>
    <row r="18" spans="1:14" ht="47.25" x14ac:dyDescent="0.25">
      <c r="A18" s="3" t="s">
        <v>135</v>
      </c>
      <c r="B18" s="4" t="s">
        <v>136</v>
      </c>
      <c r="C18" s="14">
        <v>45306</v>
      </c>
      <c r="D18" s="3" t="s">
        <v>53</v>
      </c>
      <c r="E18" s="5" t="s">
        <v>54</v>
      </c>
      <c r="F18" s="17" t="s">
        <v>31</v>
      </c>
      <c r="G18" s="18" t="s">
        <v>32</v>
      </c>
      <c r="H18" s="6" t="s">
        <v>137</v>
      </c>
      <c r="I18" s="14">
        <v>45306</v>
      </c>
      <c r="J18" s="14">
        <v>45657</v>
      </c>
      <c r="K18" s="7">
        <v>2364198</v>
      </c>
      <c r="L18" s="18" t="s">
        <v>33</v>
      </c>
      <c r="M18" s="19" t="s">
        <v>34</v>
      </c>
      <c r="N18" s="13" t="s">
        <v>138</v>
      </c>
    </row>
    <row r="19" spans="1:14" ht="47.25" x14ac:dyDescent="0.25">
      <c r="A19" s="3" t="s">
        <v>139</v>
      </c>
      <c r="B19" s="4" t="s">
        <v>140</v>
      </c>
      <c r="C19" s="14">
        <v>45306</v>
      </c>
      <c r="D19" s="3" t="s">
        <v>53</v>
      </c>
      <c r="E19" s="5" t="s">
        <v>54</v>
      </c>
      <c r="F19" s="17" t="s">
        <v>31</v>
      </c>
      <c r="G19" s="18" t="s">
        <v>32</v>
      </c>
      <c r="H19" s="6" t="s">
        <v>141</v>
      </c>
      <c r="I19" s="14">
        <v>45306</v>
      </c>
      <c r="J19" s="14">
        <v>45657</v>
      </c>
      <c r="K19" s="7">
        <v>8480460</v>
      </c>
      <c r="L19" s="18" t="s">
        <v>33</v>
      </c>
      <c r="M19" s="19" t="s">
        <v>34</v>
      </c>
      <c r="N19" s="13" t="s">
        <v>142</v>
      </c>
    </row>
    <row r="20" spans="1:14" ht="126" x14ac:dyDescent="0.25">
      <c r="A20" s="3" t="s">
        <v>143</v>
      </c>
      <c r="B20" s="4" t="s">
        <v>144</v>
      </c>
      <c r="C20" s="14">
        <v>45306</v>
      </c>
      <c r="D20" s="3" t="s">
        <v>145</v>
      </c>
      <c r="E20" s="5" t="s">
        <v>146</v>
      </c>
      <c r="F20" s="17" t="s">
        <v>31</v>
      </c>
      <c r="G20" s="18" t="s">
        <v>32</v>
      </c>
      <c r="H20" s="6" t="s">
        <v>147</v>
      </c>
      <c r="I20" s="14">
        <v>45306</v>
      </c>
      <c r="J20" s="14">
        <v>45657</v>
      </c>
      <c r="K20" s="7">
        <v>26944.799999999999</v>
      </c>
      <c r="L20" s="18" t="s">
        <v>33</v>
      </c>
      <c r="M20" s="19" t="s">
        <v>34</v>
      </c>
      <c r="N20" s="13" t="s">
        <v>148</v>
      </c>
    </row>
    <row r="21" spans="1:14" ht="47.25" x14ac:dyDescent="0.25">
      <c r="A21" s="3" t="s">
        <v>149</v>
      </c>
      <c r="B21" s="4" t="s">
        <v>150</v>
      </c>
      <c r="C21" s="14">
        <v>45307</v>
      </c>
      <c r="D21" s="3" t="s">
        <v>151</v>
      </c>
      <c r="E21" s="5" t="s">
        <v>152</v>
      </c>
      <c r="F21" s="17" t="s">
        <v>31</v>
      </c>
      <c r="G21" s="18" t="s">
        <v>32</v>
      </c>
      <c r="H21" s="6" t="s">
        <v>153</v>
      </c>
      <c r="I21" s="14">
        <v>45307</v>
      </c>
      <c r="J21" s="14">
        <v>45657</v>
      </c>
      <c r="K21" s="7">
        <v>2823.12</v>
      </c>
      <c r="L21" s="18" t="s">
        <v>33</v>
      </c>
      <c r="M21" s="19" t="s">
        <v>34</v>
      </c>
      <c r="N21" s="13" t="s">
        <v>154</v>
      </c>
    </row>
    <row r="22" spans="1:14" ht="47.25" x14ac:dyDescent="0.25">
      <c r="A22" s="3" t="s">
        <v>155</v>
      </c>
      <c r="B22" s="4" t="s">
        <v>156</v>
      </c>
      <c r="C22" s="14">
        <v>45307</v>
      </c>
      <c r="D22" s="3" t="s">
        <v>73</v>
      </c>
      <c r="E22" s="5" t="s">
        <v>157</v>
      </c>
      <c r="F22" s="17" t="s">
        <v>31</v>
      </c>
      <c r="G22" s="18" t="s">
        <v>32</v>
      </c>
      <c r="H22" s="6" t="s">
        <v>158</v>
      </c>
      <c r="I22" s="14">
        <v>45307</v>
      </c>
      <c r="J22" s="14">
        <v>45657</v>
      </c>
      <c r="K22" s="7">
        <v>4264879.0999999996</v>
      </c>
      <c r="L22" s="18" t="s">
        <v>33</v>
      </c>
      <c r="M22" s="19" t="s">
        <v>34</v>
      </c>
      <c r="N22" s="13" t="s">
        <v>159</v>
      </c>
    </row>
    <row r="23" spans="1:14" ht="47.25" x14ac:dyDescent="0.25">
      <c r="A23" s="3" t="s">
        <v>160</v>
      </c>
      <c r="B23" s="4" t="s">
        <v>161</v>
      </c>
      <c r="C23" s="14">
        <v>45307</v>
      </c>
      <c r="D23" s="3" t="s">
        <v>73</v>
      </c>
      <c r="E23" s="5" t="s">
        <v>157</v>
      </c>
      <c r="F23" s="17" t="s">
        <v>31</v>
      </c>
      <c r="G23" s="18" t="s">
        <v>32</v>
      </c>
      <c r="H23" s="6" t="s">
        <v>74</v>
      </c>
      <c r="I23" s="14">
        <v>45307</v>
      </c>
      <c r="J23" s="14">
        <v>45657</v>
      </c>
      <c r="K23" s="7">
        <v>237000</v>
      </c>
      <c r="L23" s="18" t="s">
        <v>33</v>
      </c>
      <c r="M23" s="19" t="s">
        <v>34</v>
      </c>
      <c r="N23" s="13" t="s">
        <v>162</v>
      </c>
    </row>
    <row r="24" spans="1:14" ht="47.25" x14ac:dyDescent="0.25">
      <c r="A24" s="3" t="s">
        <v>163</v>
      </c>
      <c r="B24" s="4" t="s">
        <v>164</v>
      </c>
      <c r="C24" s="14">
        <v>45308</v>
      </c>
      <c r="D24" s="3" t="s">
        <v>44</v>
      </c>
      <c r="E24" s="5" t="s">
        <v>45</v>
      </c>
      <c r="F24" s="17" t="s">
        <v>31</v>
      </c>
      <c r="G24" s="18" t="s">
        <v>32</v>
      </c>
      <c r="H24" s="6" t="s">
        <v>165</v>
      </c>
      <c r="I24" s="14">
        <v>45308</v>
      </c>
      <c r="J24" s="14">
        <v>45657</v>
      </c>
      <c r="K24" s="7">
        <v>1270000</v>
      </c>
      <c r="L24" s="18" t="s">
        <v>33</v>
      </c>
      <c r="M24" s="19" t="s">
        <v>34</v>
      </c>
      <c r="N24" s="13" t="s">
        <v>166</v>
      </c>
    </row>
    <row r="25" spans="1:14" ht="47.25" x14ac:dyDescent="0.25">
      <c r="A25" s="3" t="s">
        <v>167</v>
      </c>
      <c r="B25" s="4" t="s">
        <v>168</v>
      </c>
      <c r="C25" s="14">
        <v>45308</v>
      </c>
      <c r="D25" s="3" t="s">
        <v>44</v>
      </c>
      <c r="E25" s="5" t="s">
        <v>45</v>
      </c>
      <c r="F25" s="17" t="s">
        <v>31</v>
      </c>
      <c r="G25" s="18" t="s">
        <v>32</v>
      </c>
      <c r="H25" s="6" t="s">
        <v>169</v>
      </c>
      <c r="I25" s="14">
        <v>45308</v>
      </c>
      <c r="J25" s="14">
        <v>45657</v>
      </c>
      <c r="K25" s="7">
        <v>715993</v>
      </c>
      <c r="L25" s="18" t="s">
        <v>33</v>
      </c>
      <c r="M25" s="19" t="s">
        <v>34</v>
      </c>
      <c r="N25" s="13" t="s">
        <v>170</v>
      </c>
    </row>
    <row r="26" spans="1:14" ht="63" x14ac:dyDescent="0.25">
      <c r="A26" s="3" t="s">
        <v>171</v>
      </c>
      <c r="B26" s="4" t="s">
        <v>40</v>
      </c>
      <c r="C26" s="14">
        <v>45309</v>
      </c>
      <c r="D26" s="3" t="s">
        <v>172</v>
      </c>
      <c r="E26" s="5" t="s">
        <v>173</v>
      </c>
      <c r="F26" s="17" t="s">
        <v>31</v>
      </c>
      <c r="G26" s="18" t="s">
        <v>32</v>
      </c>
      <c r="H26" s="6" t="s">
        <v>174</v>
      </c>
      <c r="I26" s="14">
        <v>45309</v>
      </c>
      <c r="J26" s="14">
        <v>45657</v>
      </c>
      <c r="K26" s="7">
        <v>8400</v>
      </c>
      <c r="L26" s="18" t="s">
        <v>33</v>
      </c>
      <c r="M26" s="19" t="s">
        <v>34</v>
      </c>
      <c r="N26" s="13" t="s">
        <v>175</v>
      </c>
    </row>
    <row r="27" spans="1:14" ht="47.25" x14ac:dyDescent="0.25">
      <c r="A27" s="3" t="s">
        <v>176</v>
      </c>
      <c r="B27" s="4" t="s">
        <v>177</v>
      </c>
      <c r="C27" s="14">
        <v>45309</v>
      </c>
      <c r="D27" s="3" t="s">
        <v>67</v>
      </c>
      <c r="E27" s="5" t="s">
        <v>68</v>
      </c>
      <c r="F27" s="17" t="s">
        <v>31</v>
      </c>
      <c r="G27" s="18" t="s">
        <v>32</v>
      </c>
      <c r="H27" s="6" t="s">
        <v>69</v>
      </c>
      <c r="I27" s="14">
        <v>45309</v>
      </c>
      <c r="J27" s="14">
        <v>45657</v>
      </c>
      <c r="K27" s="7">
        <v>627000</v>
      </c>
      <c r="L27" s="18" t="s">
        <v>33</v>
      </c>
      <c r="M27" s="19" t="s">
        <v>34</v>
      </c>
      <c r="N27" s="13" t="s">
        <v>178</v>
      </c>
    </row>
    <row r="28" spans="1:14" ht="47.25" x14ac:dyDescent="0.25">
      <c r="A28" s="3" t="s">
        <v>179</v>
      </c>
      <c r="B28" s="4" t="s">
        <v>180</v>
      </c>
      <c r="C28" s="14">
        <v>45310</v>
      </c>
      <c r="D28" s="3" t="s">
        <v>41</v>
      </c>
      <c r="E28" s="5" t="s">
        <v>42</v>
      </c>
      <c r="F28" s="17" t="s">
        <v>31</v>
      </c>
      <c r="G28" s="18" t="s">
        <v>32</v>
      </c>
      <c r="H28" s="6" t="s">
        <v>181</v>
      </c>
      <c r="I28" s="14">
        <v>45310</v>
      </c>
      <c r="J28" s="14">
        <v>45657</v>
      </c>
      <c r="K28" s="7">
        <v>1451100</v>
      </c>
      <c r="L28" s="18" t="s">
        <v>33</v>
      </c>
      <c r="M28" s="19" t="s">
        <v>34</v>
      </c>
      <c r="N28" s="13" t="s">
        <v>182</v>
      </c>
    </row>
    <row r="29" spans="1:14" ht="47.25" x14ac:dyDescent="0.25">
      <c r="A29" s="3" t="s">
        <v>183</v>
      </c>
      <c r="B29" s="4" t="s">
        <v>184</v>
      </c>
      <c r="C29" s="14">
        <v>45310</v>
      </c>
      <c r="D29" s="3" t="s">
        <v>41</v>
      </c>
      <c r="E29" s="5" t="s">
        <v>42</v>
      </c>
      <c r="F29" s="17" t="s">
        <v>31</v>
      </c>
      <c r="G29" s="18" t="s">
        <v>32</v>
      </c>
      <c r="H29" s="6" t="s">
        <v>185</v>
      </c>
      <c r="I29" s="14">
        <v>45310</v>
      </c>
      <c r="J29" s="14">
        <v>45657</v>
      </c>
      <c r="K29" s="7">
        <v>962900</v>
      </c>
      <c r="L29" s="18" t="s">
        <v>33</v>
      </c>
      <c r="M29" s="19" t="s">
        <v>34</v>
      </c>
      <c r="N29" s="13" t="s">
        <v>186</v>
      </c>
    </row>
    <row r="30" spans="1:14" ht="47.25" x14ac:dyDescent="0.25">
      <c r="A30" s="3" t="s">
        <v>187</v>
      </c>
      <c r="B30" s="4" t="s">
        <v>188</v>
      </c>
      <c r="C30" s="14">
        <v>45310</v>
      </c>
      <c r="D30" s="3" t="s">
        <v>189</v>
      </c>
      <c r="E30" s="5" t="s">
        <v>190</v>
      </c>
      <c r="F30" s="17" t="s">
        <v>31</v>
      </c>
      <c r="G30" s="18" t="s">
        <v>32</v>
      </c>
      <c r="H30" s="20" t="s">
        <v>191</v>
      </c>
      <c r="I30" s="14">
        <v>45310</v>
      </c>
      <c r="J30" s="14">
        <v>45657</v>
      </c>
      <c r="K30" s="7">
        <v>962900</v>
      </c>
      <c r="L30" s="18" t="s">
        <v>33</v>
      </c>
      <c r="M30" s="19" t="s">
        <v>34</v>
      </c>
      <c r="N30" s="13" t="s">
        <v>192</v>
      </c>
    </row>
    <row r="31" spans="1:14" ht="47.25" x14ac:dyDescent="0.25">
      <c r="A31" s="3" t="s">
        <v>193</v>
      </c>
      <c r="B31" s="4" t="s">
        <v>43</v>
      </c>
      <c r="C31" s="14">
        <v>45310</v>
      </c>
      <c r="D31" s="3" t="s">
        <v>194</v>
      </c>
      <c r="E31" s="5" t="s">
        <v>195</v>
      </c>
      <c r="F31" s="17" t="s">
        <v>31</v>
      </c>
      <c r="G31" s="18" t="s">
        <v>32</v>
      </c>
      <c r="H31" s="6" t="s">
        <v>196</v>
      </c>
      <c r="I31" s="14">
        <v>45310</v>
      </c>
      <c r="J31" s="14">
        <v>45657</v>
      </c>
      <c r="K31" s="7">
        <v>98574.399999999994</v>
      </c>
      <c r="L31" s="18" t="s">
        <v>33</v>
      </c>
      <c r="M31" s="19" t="s">
        <v>34</v>
      </c>
      <c r="N31" s="13" t="s">
        <v>197</v>
      </c>
    </row>
    <row r="32" spans="1:14" ht="78.75" x14ac:dyDescent="0.25">
      <c r="A32" s="3" t="s">
        <v>198</v>
      </c>
      <c r="B32" s="4" t="s">
        <v>46</v>
      </c>
      <c r="C32" s="14">
        <v>45310</v>
      </c>
      <c r="D32" s="3" t="s">
        <v>65</v>
      </c>
      <c r="E32" s="5" t="s">
        <v>66</v>
      </c>
      <c r="F32" s="17" t="s">
        <v>31</v>
      </c>
      <c r="G32" s="18" t="s">
        <v>32</v>
      </c>
      <c r="H32" s="6" t="s">
        <v>199</v>
      </c>
      <c r="I32" s="14">
        <v>45310</v>
      </c>
      <c r="J32" s="14">
        <v>45657</v>
      </c>
      <c r="K32" s="7">
        <v>89880</v>
      </c>
      <c r="L32" s="18" t="s">
        <v>33</v>
      </c>
      <c r="M32" s="19" t="s">
        <v>34</v>
      </c>
      <c r="N32" s="13" t="s">
        <v>200</v>
      </c>
    </row>
    <row r="33" spans="1:14" ht="47.25" x14ac:dyDescent="0.25">
      <c r="A33" s="3" t="s">
        <v>201</v>
      </c>
      <c r="B33" s="4" t="s">
        <v>202</v>
      </c>
      <c r="C33" s="14">
        <v>45310</v>
      </c>
      <c r="D33" s="3" t="s">
        <v>88</v>
      </c>
      <c r="E33" s="5" t="s">
        <v>89</v>
      </c>
      <c r="F33" s="17" t="s">
        <v>31</v>
      </c>
      <c r="G33" s="18" t="s">
        <v>32</v>
      </c>
      <c r="H33" s="6" t="s">
        <v>203</v>
      </c>
      <c r="I33" s="14">
        <v>45310</v>
      </c>
      <c r="J33" s="14">
        <v>45657</v>
      </c>
      <c r="K33" s="7">
        <v>98688</v>
      </c>
      <c r="L33" s="18" t="s">
        <v>33</v>
      </c>
      <c r="M33" s="19" t="s">
        <v>34</v>
      </c>
      <c r="N33" s="13" t="s">
        <v>204</v>
      </c>
    </row>
    <row r="34" spans="1:14" ht="47.25" x14ac:dyDescent="0.25">
      <c r="B34" s="4" t="s">
        <v>205</v>
      </c>
      <c r="C34" s="14" t="s">
        <v>206</v>
      </c>
      <c r="D34" s="3" t="s">
        <v>207</v>
      </c>
      <c r="E34" s="5" t="s">
        <v>208</v>
      </c>
      <c r="F34" s="17" t="s">
        <v>31</v>
      </c>
      <c r="G34" s="18" t="s">
        <v>32</v>
      </c>
      <c r="H34" s="22" t="s">
        <v>209</v>
      </c>
      <c r="I34" s="14">
        <v>45313</v>
      </c>
      <c r="J34" s="14">
        <v>45657</v>
      </c>
      <c r="K34" s="7">
        <v>36898.800000000003</v>
      </c>
      <c r="L34" s="18" t="s">
        <v>33</v>
      </c>
      <c r="M34" s="19" t="s">
        <v>84</v>
      </c>
      <c r="N34" s="13" t="s">
        <v>210</v>
      </c>
    </row>
    <row r="35" spans="1:14" ht="110.25" x14ac:dyDescent="0.25">
      <c r="A35" s="3" t="s">
        <v>211</v>
      </c>
      <c r="B35" s="4" t="s">
        <v>47</v>
      </c>
      <c r="C35" s="14">
        <v>45313</v>
      </c>
      <c r="D35" s="3" t="s">
        <v>212</v>
      </c>
      <c r="E35" s="5" t="s">
        <v>213</v>
      </c>
      <c r="F35" s="17" t="s">
        <v>31</v>
      </c>
      <c r="G35" s="18" t="s">
        <v>32</v>
      </c>
      <c r="H35" s="6" t="s">
        <v>214</v>
      </c>
      <c r="I35" s="14">
        <v>45313</v>
      </c>
      <c r="J35" s="14">
        <v>45657</v>
      </c>
      <c r="K35" s="7">
        <v>198545.19</v>
      </c>
      <c r="L35" s="18" t="s">
        <v>33</v>
      </c>
      <c r="M35" s="19" t="s">
        <v>34</v>
      </c>
      <c r="N35" s="13" t="s">
        <v>215</v>
      </c>
    </row>
    <row r="36" spans="1:14" ht="47.25" x14ac:dyDescent="0.25">
      <c r="A36" s="3" t="s">
        <v>216</v>
      </c>
      <c r="B36" s="4" t="s">
        <v>48</v>
      </c>
      <c r="C36" s="14">
        <v>45313</v>
      </c>
      <c r="D36" s="3" t="s">
        <v>217</v>
      </c>
      <c r="E36" s="5" t="s">
        <v>218</v>
      </c>
      <c r="F36" s="17" t="s">
        <v>31</v>
      </c>
      <c r="G36" s="18" t="s">
        <v>32</v>
      </c>
      <c r="H36" s="6" t="s">
        <v>219</v>
      </c>
      <c r="I36" s="14">
        <v>45313</v>
      </c>
      <c r="J36" s="14">
        <v>45657</v>
      </c>
      <c r="K36" s="7">
        <v>6120</v>
      </c>
      <c r="L36" s="18" t="s">
        <v>33</v>
      </c>
      <c r="M36" s="19" t="s">
        <v>57</v>
      </c>
      <c r="N36" s="13" t="s">
        <v>220</v>
      </c>
    </row>
    <row r="37" spans="1:14" ht="63" x14ac:dyDescent="0.25">
      <c r="A37" s="3" t="s">
        <v>221</v>
      </c>
      <c r="B37" s="4" t="s">
        <v>49</v>
      </c>
      <c r="C37" s="14">
        <v>45313</v>
      </c>
      <c r="D37" s="3" t="s">
        <v>37</v>
      </c>
      <c r="E37" s="5" t="s">
        <v>38</v>
      </c>
      <c r="F37" s="17" t="s">
        <v>31</v>
      </c>
      <c r="G37" s="18" t="s">
        <v>32</v>
      </c>
      <c r="H37" s="21" t="s">
        <v>39</v>
      </c>
      <c r="I37" s="14">
        <v>45313</v>
      </c>
      <c r="J37" s="14">
        <v>45657</v>
      </c>
      <c r="K37" s="7">
        <v>96000</v>
      </c>
      <c r="L37" s="18" t="s">
        <v>33</v>
      </c>
      <c r="M37" s="19" t="s">
        <v>34</v>
      </c>
      <c r="N37" s="13" t="s">
        <v>222</v>
      </c>
    </row>
    <row r="38" spans="1:14" ht="47.25" x14ac:dyDescent="0.25">
      <c r="A38" s="3" t="s">
        <v>223</v>
      </c>
      <c r="B38" s="4" t="s">
        <v>224</v>
      </c>
      <c r="C38" s="14">
        <v>45314</v>
      </c>
      <c r="D38" s="3" t="s">
        <v>189</v>
      </c>
      <c r="E38" s="5" t="s">
        <v>190</v>
      </c>
      <c r="F38" s="17" t="s">
        <v>31</v>
      </c>
      <c r="G38" s="18" t="s">
        <v>32</v>
      </c>
      <c r="H38" s="6" t="s">
        <v>225</v>
      </c>
      <c r="I38" s="14">
        <v>45314</v>
      </c>
      <c r="J38" s="14">
        <v>45657</v>
      </c>
      <c r="K38" s="7">
        <v>463590</v>
      </c>
      <c r="L38" s="18" t="s">
        <v>33</v>
      </c>
      <c r="M38" s="19" t="s">
        <v>34</v>
      </c>
      <c r="N38" s="13" t="s">
        <v>226</v>
      </c>
    </row>
    <row r="39" spans="1:14" ht="47.25" x14ac:dyDescent="0.25">
      <c r="A39" s="3" t="s">
        <v>227</v>
      </c>
      <c r="B39" s="4" t="s">
        <v>228</v>
      </c>
      <c r="C39" s="14">
        <v>45315</v>
      </c>
      <c r="D39" s="3" t="s">
        <v>229</v>
      </c>
      <c r="E39" s="5" t="s">
        <v>230</v>
      </c>
      <c r="F39" s="17" t="s">
        <v>31</v>
      </c>
      <c r="G39" s="18" t="s">
        <v>32</v>
      </c>
      <c r="H39" s="8" t="s">
        <v>231</v>
      </c>
      <c r="I39" s="14">
        <v>45315</v>
      </c>
      <c r="J39" s="14">
        <v>45657</v>
      </c>
      <c r="K39" s="7">
        <v>1600</v>
      </c>
      <c r="L39" s="18" t="s">
        <v>33</v>
      </c>
      <c r="M39" s="19" t="s">
        <v>34</v>
      </c>
      <c r="N39" s="13" t="s">
        <v>232</v>
      </c>
    </row>
    <row r="40" spans="1:14" ht="47.25" x14ac:dyDescent="0.25">
      <c r="A40" s="3" t="s">
        <v>233</v>
      </c>
      <c r="B40" s="4" t="s">
        <v>234</v>
      </c>
      <c r="C40" s="14">
        <v>45316</v>
      </c>
      <c r="D40" s="3" t="s">
        <v>189</v>
      </c>
      <c r="E40" s="5" t="s">
        <v>190</v>
      </c>
      <c r="F40" s="17" t="s">
        <v>31</v>
      </c>
      <c r="G40" s="18" t="s">
        <v>32</v>
      </c>
      <c r="H40" s="8" t="s">
        <v>235</v>
      </c>
      <c r="I40" s="14">
        <v>153</v>
      </c>
      <c r="J40" s="14">
        <v>45657</v>
      </c>
      <c r="K40" s="7">
        <v>505000</v>
      </c>
      <c r="L40" s="18" t="s">
        <v>33</v>
      </c>
      <c r="M40" s="19" t="s">
        <v>34</v>
      </c>
      <c r="N40" s="13" t="s">
        <v>236</v>
      </c>
    </row>
    <row r="41" spans="1:14" ht="47.25" x14ac:dyDescent="0.25">
      <c r="A41" s="3" t="s">
        <v>237</v>
      </c>
      <c r="B41" s="4" t="s">
        <v>238</v>
      </c>
      <c r="C41" s="14">
        <v>45317</v>
      </c>
      <c r="D41" s="3" t="s">
        <v>44</v>
      </c>
      <c r="E41" s="5" t="s">
        <v>45</v>
      </c>
      <c r="F41" s="17" t="s">
        <v>31</v>
      </c>
      <c r="G41" s="18" t="s">
        <v>32</v>
      </c>
      <c r="H41" s="8" t="s">
        <v>239</v>
      </c>
      <c r="I41" s="14">
        <v>45317</v>
      </c>
      <c r="J41" s="14">
        <v>45657</v>
      </c>
      <c r="K41" s="7">
        <v>179050.5</v>
      </c>
      <c r="L41" s="18" t="s">
        <v>33</v>
      </c>
      <c r="M41" s="19" t="s">
        <v>34</v>
      </c>
      <c r="N41" s="13" t="s">
        <v>240</v>
      </c>
    </row>
    <row r="42" spans="1:14" ht="47.25" x14ac:dyDescent="0.25">
      <c r="A42" s="3" t="s">
        <v>241</v>
      </c>
      <c r="B42" s="4" t="s">
        <v>242</v>
      </c>
      <c r="C42" s="14">
        <v>45317</v>
      </c>
      <c r="D42" s="3" t="s">
        <v>189</v>
      </c>
      <c r="E42" s="5" t="s">
        <v>190</v>
      </c>
      <c r="F42" s="17" t="s">
        <v>31</v>
      </c>
      <c r="G42" s="18" t="s">
        <v>32</v>
      </c>
      <c r="H42" s="8" t="s">
        <v>243</v>
      </c>
      <c r="I42" s="14">
        <v>45317</v>
      </c>
      <c r="J42" s="14">
        <v>45657</v>
      </c>
      <c r="K42" s="7">
        <v>322900</v>
      </c>
      <c r="L42" s="18" t="s">
        <v>33</v>
      </c>
      <c r="M42" s="19" t="s">
        <v>34</v>
      </c>
      <c r="N42" s="13" t="s">
        <v>244</v>
      </c>
    </row>
    <row r="43" spans="1:14" ht="47.25" x14ac:dyDescent="0.25">
      <c r="A43" s="3" t="s">
        <v>245</v>
      </c>
      <c r="B43" s="4" t="s">
        <v>246</v>
      </c>
      <c r="C43" s="14">
        <v>45320</v>
      </c>
      <c r="D43" s="3" t="s">
        <v>53</v>
      </c>
      <c r="E43" s="5" t="s">
        <v>54</v>
      </c>
      <c r="F43" s="17" t="s">
        <v>31</v>
      </c>
      <c r="G43" s="18" t="s">
        <v>32</v>
      </c>
      <c r="H43" s="8" t="s">
        <v>247</v>
      </c>
      <c r="I43" s="14">
        <v>45320</v>
      </c>
      <c r="J43" s="14">
        <v>45657</v>
      </c>
      <c r="K43" s="7">
        <v>4086072</v>
      </c>
      <c r="L43" s="18" t="s">
        <v>33</v>
      </c>
      <c r="M43" s="19" t="s">
        <v>34</v>
      </c>
      <c r="N43" s="13" t="s">
        <v>248</v>
      </c>
    </row>
    <row r="44" spans="1:14" ht="126" x14ac:dyDescent="0.25">
      <c r="A44" s="3" t="s">
        <v>249</v>
      </c>
      <c r="B44" s="4" t="s">
        <v>50</v>
      </c>
      <c r="C44" s="14">
        <v>45320</v>
      </c>
      <c r="D44" s="3" t="s">
        <v>250</v>
      </c>
      <c r="E44" s="5" t="s">
        <v>251</v>
      </c>
      <c r="F44" s="17" t="s">
        <v>31</v>
      </c>
      <c r="G44" s="18" t="s">
        <v>32</v>
      </c>
      <c r="H44" s="6" t="s">
        <v>252</v>
      </c>
      <c r="I44" s="14">
        <v>45320</v>
      </c>
      <c r="J44" s="14">
        <v>45657</v>
      </c>
      <c r="K44" s="7">
        <v>39352</v>
      </c>
      <c r="L44" s="18" t="s">
        <v>33</v>
      </c>
      <c r="M44" s="19" t="s">
        <v>34</v>
      </c>
      <c r="N44" s="13" t="s">
        <v>253</v>
      </c>
    </row>
    <row r="45" spans="1:14" ht="47.25" x14ac:dyDescent="0.25">
      <c r="A45" s="3" t="s">
        <v>254</v>
      </c>
      <c r="B45" s="4" t="s">
        <v>51</v>
      </c>
      <c r="C45" s="14">
        <v>45321</v>
      </c>
      <c r="D45" s="3" t="s">
        <v>255</v>
      </c>
      <c r="E45" s="5" t="s">
        <v>256</v>
      </c>
      <c r="F45" s="17" t="s">
        <v>31</v>
      </c>
      <c r="G45" s="18" t="s">
        <v>32</v>
      </c>
      <c r="H45" s="6" t="s">
        <v>257</v>
      </c>
      <c r="I45" s="14">
        <v>45321</v>
      </c>
      <c r="J45" s="14">
        <v>45657</v>
      </c>
      <c r="K45" s="7">
        <v>7050</v>
      </c>
      <c r="L45" s="18" t="s">
        <v>33</v>
      </c>
      <c r="M45" s="19" t="s">
        <v>57</v>
      </c>
      <c r="N45" s="13" t="s">
        <v>258</v>
      </c>
    </row>
    <row r="46" spans="1:14" ht="126" x14ac:dyDescent="0.25">
      <c r="A46" s="3" t="s">
        <v>259</v>
      </c>
      <c r="B46" s="4" t="s">
        <v>52</v>
      </c>
      <c r="C46" s="14">
        <v>45322</v>
      </c>
      <c r="D46" s="3" t="s">
        <v>250</v>
      </c>
      <c r="E46" s="5" t="s">
        <v>251</v>
      </c>
      <c r="F46" s="17" t="s">
        <v>31</v>
      </c>
      <c r="G46" s="18" t="s">
        <v>32</v>
      </c>
      <c r="H46" s="6" t="s">
        <v>260</v>
      </c>
      <c r="I46" s="14">
        <v>45322</v>
      </c>
      <c r="J46" s="14">
        <v>45657</v>
      </c>
      <c r="K46" s="7">
        <v>87350</v>
      </c>
      <c r="L46" s="18" t="s">
        <v>33</v>
      </c>
      <c r="M46" s="19" t="s">
        <v>34</v>
      </c>
      <c r="N46" s="13" t="s">
        <v>261</v>
      </c>
    </row>
    <row r="47" spans="1:14" ht="47.25" x14ac:dyDescent="0.25">
      <c r="A47" s="3" t="s">
        <v>262</v>
      </c>
      <c r="B47" s="4" t="s">
        <v>71</v>
      </c>
      <c r="C47" s="14">
        <v>45322</v>
      </c>
      <c r="D47" s="3" t="s">
        <v>62</v>
      </c>
      <c r="E47" s="5" t="s">
        <v>63</v>
      </c>
      <c r="F47" s="17" t="s">
        <v>31</v>
      </c>
      <c r="G47" s="18" t="s">
        <v>32</v>
      </c>
      <c r="H47" s="6" t="s">
        <v>72</v>
      </c>
      <c r="I47" s="14">
        <v>45322</v>
      </c>
      <c r="J47" s="14">
        <v>45657</v>
      </c>
      <c r="K47" s="7">
        <v>48871284.579999998</v>
      </c>
      <c r="L47" s="18" t="s">
        <v>33</v>
      </c>
      <c r="M47" s="19" t="s">
        <v>34</v>
      </c>
      <c r="N47" s="13" t="s">
        <v>263</v>
      </c>
    </row>
    <row r="48" spans="1:14" ht="47.25" x14ac:dyDescent="0.25">
      <c r="A48" s="3" t="s">
        <v>264</v>
      </c>
      <c r="B48" s="4" t="s">
        <v>265</v>
      </c>
      <c r="C48" s="14">
        <v>45322</v>
      </c>
      <c r="D48" s="3" t="s">
        <v>62</v>
      </c>
      <c r="E48" s="5" t="s">
        <v>63</v>
      </c>
      <c r="F48" s="17" t="s">
        <v>31</v>
      </c>
      <c r="G48" s="18" t="s">
        <v>32</v>
      </c>
      <c r="H48" s="22" t="s">
        <v>266</v>
      </c>
      <c r="I48" s="14">
        <v>45322</v>
      </c>
      <c r="J48" s="14">
        <v>45657</v>
      </c>
      <c r="K48" s="7">
        <v>325174.8</v>
      </c>
      <c r="L48" s="18" t="s">
        <v>33</v>
      </c>
      <c r="M48" s="19" t="s">
        <v>34</v>
      </c>
      <c r="N48" s="13" t="s">
        <v>267</v>
      </c>
    </row>
    <row r="49" spans="1:14" ht="47.25" x14ac:dyDescent="0.25">
      <c r="A49" s="3" t="s">
        <v>268</v>
      </c>
      <c r="B49" s="4" t="s">
        <v>269</v>
      </c>
      <c r="C49" s="14">
        <v>45322</v>
      </c>
      <c r="D49" s="3" t="s">
        <v>62</v>
      </c>
      <c r="E49" s="5" t="s">
        <v>63</v>
      </c>
      <c r="F49" s="17" t="s">
        <v>31</v>
      </c>
      <c r="G49" s="18" t="s">
        <v>32</v>
      </c>
      <c r="H49" s="22" t="s">
        <v>266</v>
      </c>
      <c r="I49" s="14">
        <v>45322</v>
      </c>
      <c r="J49" s="14">
        <v>45657</v>
      </c>
      <c r="K49" s="7">
        <v>30458.45</v>
      </c>
      <c r="L49" s="18" t="s">
        <v>33</v>
      </c>
      <c r="M49" s="19" t="s">
        <v>34</v>
      </c>
      <c r="N49" s="13" t="s">
        <v>270</v>
      </c>
    </row>
    <row r="50" spans="1:14" ht="63" x14ac:dyDescent="0.25">
      <c r="A50" s="3" t="s">
        <v>271</v>
      </c>
      <c r="B50" s="4" t="s">
        <v>272</v>
      </c>
      <c r="C50" s="14">
        <v>45322</v>
      </c>
      <c r="D50" s="3" t="s">
        <v>189</v>
      </c>
      <c r="E50" s="5" t="s">
        <v>190</v>
      </c>
      <c r="F50" s="17" t="s">
        <v>31</v>
      </c>
      <c r="G50" s="18" t="s">
        <v>32</v>
      </c>
      <c r="H50" s="22" t="s">
        <v>273</v>
      </c>
      <c r="I50" s="14">
        <v>45322</v>
      </c>
      <c r="J50" s="14">
        <v>45657</v>
      </c>
      <c r="K50" s="7">
        <v>943300</v>
      </c>
      <c r="L50" s="18" t="s">
        <v>33</v>
      </c>
      <c r="M50" s="19" t="s">
        <v>34</v>
      </c>
      <c r="N50" s="13" t="s">
        <v>274</v>
      </c>
    </row>
    <row r="55" spans="1:14" x14ac:dyDescent="0.25">
      <c r="A55" s="1"/>
      <c r="B55" s="23"/>
      <c r="C55" s="1"/>
      <c r="D55" s="1"/>
      <c r="E55" s="1"/>
      <c r="H55" s="1"/>
      <c r="I55" s="1"/>
      <c r="J55" s="1"/>
      <c r="K55" s="1"/>
      <c r="L55" s="1"/>
      <c r="M55" s="1"/>
      <c r="N55" s="15"/>
    </row>
  </sheetData>
  <dataValidations count="1">
    <dataValidation type="list" allowBlank="1" sqref="M3:M50">
      <formula1>"Чинний,Виконаний,Розірваний,Скасований"</formula1>
    </dataValidation>
  </dataValidations>
  <hyperlinks>
    <hyperlink ref="N3" r:id="rId1"/>
    <hyperlink ref="N32" r:id="rId2"/>
    <hyperlink ref="N31" r:id="rId3"/>
    <hyperlink ref="N23" r:id="rId4"/>
    <hyperlink ref="N22" r:id="rId5"/>
    <hyperlink ref="N21" r:id="rId6"/>
    <hyperlink ref="N13" r:id="rId7"/>
    <hyperlink ref="N12" r:id="rId8"/>
    <hyperlink ref="N11" r:id="rId9"/>
    <hyperlink ref="N6" r:id="rId10"/>
    <hyperlink ref="N5" r:id="rId11"/>
    <hyperlink ref="N27" r:id="rId12"/>
    <hyperlink ref="N15" r:id="rId13"/>
    <hyperlink ref="N8" r:id="rId14"/>
    <hyperlink ref="N19" r:id="rId15"/>
    <hyperlink ref="N17" r:id="rId16"/>
    <hyperlink ref="N18" r:id="rId17"/>
    <hyperlink ref="N9" r:id="rId18"/>
    <hyperlink ref="N10" r:id="rId19"/>
    <hyperlink ref="N7" r:id="rId20"/>
    <hyperlink ref="N16" r:id="rId21"/>
    <hyperlink ref="N14" r:id="rId22"/>
    <hyperlink ref="N36" r:id="rId23"/>
    <hyperlink ref="N26" r:id="rId24"/>
    <hyperlink ref="N20" r:id="rId25"/>
    <hyperlink ref="N49" r:id="rId26"/>
    <hyperlink ref="N48" r:id="rId27"/>
    <hyperlink ref="N47" r:id="rId28"/>
    <hyperlink ref="N46" r:id="rId29"/>
    <hyperlink ref="N37" r:id="rId30"/>
    <hyperlink ref="N34" r:id="rId31"/>
    <hyperlink ref="N35" r:id="rId32"/>
    <hyperlink ref="N43" r:id="rId33"/>
    <hyperlink ref="N42" r:id="rId34"/>
    <hyperlink ref="N41" r:id="rId35"/>
    <hyperlink ref="N40" r:id="rId36"/>
    <hyperlink ref="N38" r:id="rId37"/>
    <hyperlink ref="N30" r:id="rId38"/>
    <hyperlink ref="N28" r:id="rId39"/>
    <hyperlink ref="N25" r:id="rId40"/>
    <hyperlink ref="N24" r:id="rId41"/>
    <hyperlink ref="N29" r:id="rId42"/>
    <hyperlink ref="N33" r:id="rId43"/>
    <hyperlink ref="N44" r:id="rId44"/>
    <hyperlink ref="N45" r:id="rId45"/>
    <hyperlink ref="N39" r:id="rId46"/>
    <hyperlink ref="N4" r:id="rId47"/>
    <hyperlink ref="N50" r:id="rId48"/>
  </hyperlinks>
  <pageMargins left="0.7" right="0.7" top="0.75" bottom="0.75" header="0.3" footer="0.3"/>
  <pageSetup paperSize="9" orientation="portrait" verticalDpi="0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2024-02-09T11:30:08Z</dcterms:modified>
</cp:coreProperties>
</file>