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Лист1!$A$1:$N$43</definedName>
  </definedNames>
  <calcPr calcId="144525"/>
</workbook>
</file>

<file path=xl/sharedStrings.xml><?xml version="1.0" encoding="utf-8"?>
<sst xmlns="http://schemas.openxmlformats.org/spreadsheetml/2006/main" count="437" uniqueCount="221">
  <si>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</si>
  <si>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</si>
  <si>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</si>
  <si>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</si>
  <si>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</si>
  <si>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</si>
  <si>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</si>
  <si>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</si>
  <si>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</si>
  <si>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</si>
  <si>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</si>
  <si>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</si>
  <si>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</si>
  <si>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</si>
  <si>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</si>
  <si>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</si>
  <si>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</si>
  <si>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</si>
  <si>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</si>
  <si>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</si>
  <si>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</si>
  <si>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</si>
  <si>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</si>
  <si>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</si>
  <si>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</si>
  <si>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</si>
  <si>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</si>
  <si>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</si>
  <si>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</si>
  <si>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</si>
  <si>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</si>
  <si>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</si>
  <si>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-</t>
  </si>
  <si>
    <t>ТОВ "КСК ЛОГІСТІК"</t>
  </si>
  <si>
    <t>42474323</t>
  </si>
  <si>
    <t>ФОП Чупринська Валентина Іванівна</t>
  </si>
  <si>
    <t>1537103489</t>
  </si>
  <si>
    <t>ТОВ "МОЛОКОЗАВОД №1"</t>
  </si>
  <si>
    <t>44511760</t>
  </si>
  <si>
    <t>Вершкове масло</t>
  </si>
  <si>
    <t>Виконаний</t>
  </si>
  <si>
    <t>ФОП Шишло Олег Анатолійович</t>
  </si>
  <si>
    <t>КП "Кривбасводоканал"</t>
  </si>
  <si>
    <t>03341316</t>
  </si>
  <si>
    <t>ФОП Головко Юрій Анатолійович</t>
  </si>
  <si>
    <t>3087715779</t>
  </si>
  <si>
    <t>ФОП Мандрика Віктор Сергійович</t>
  </si>
  <si>
    <t>3249201651</t>
  </si>
  <si>
    <t>ФОП Головченко Олександр Андрійович</t>
  </si>
  <si>
    <t>2149608551</t>
  </si>
  <si>
    <t>ФОП Шишов Віктор Володимирович</t>
  </si>
  <si>
    <t>2563817592</t>
  </si>
  <si>
    <t>https://prozorro.gov.ua/tender/UA-2023-03-23-001757-a</t>
  </si>
  <si>
    <t>2023-13ВТ</t>
  </si>
  <si>
    <t>13ВТ</t>
  </si>
  <si>
    <t>ТОВ "СПАРТА 2015"</t>
  </si>
  <si>
    <t>39625877</t>
  </si>
  <si>
    <t>https://prozorro.gov.ua/tender/UA-2023-03-09-004800-a</t>
  </si>
  <si>
    <t>2023-44П</t>
  </si>
  <si>
    <t>44П</t>
  </si>
  <si>
    <t>Поточний ремонт споруди цивільного захисту (укриття) Комунального закладу дошкільної освіти (ясла-садок) №190 Криворізької міської ради за адресою 50056, Дніпропетровської обл, м.Кривий Ріг, мкр. Сонячний, 8а</t>
  </si>
  <si>
    <t>https://prozorro.gov.ua/tender/UA-2023-04-05-007681-a</t>
  </si>
  <si>
    <t>2023-45П</t>
  </si>
  <si>
    <t>45П</t>
  </si>
  <si>
    <t>Поточний ремонт споруди цивільного захисту (укриття) Комунального закладу дошкільної освіти (ясла-садок) комбінованого типу №81 Криворізької міської ради за адресою 50057, Дніпропетровської обл, м.Кривий Ріг, мкр. Гірницький, 46а</t>
  </si>
  <si>
    <t>https://prozorro.gov.ua/tender/UA-2023-04-05-008132-a</t>
  </si>
  <si>
    <t>2023-46П</t>
  </si>
  <si>
    <t>46П</t>
  </si>
  <si>
    <t>Поточний ремонт споруди цивільного захисту (укриття) Комунального закладу дошкільної освіти (ясла-садок) №222 Криворізької міської ради за адресою 50057, Дніпропетровської обл, м.Кривий Ріг, мкр. Гірницький, 17а</t>
  </si>
  <si>
    <t>https://prozorro.gov.ua/tender/UA-2023-04-07-009073-a</t>
  </si>
  <si>
    <t>2023-47П</t>
  </si>
  <si>
    <t>47П</t>
  </si>
  <si>
    <t>поточний ремонт споруди цивільного захисту (укриття) Криворізької загальноосвітньої школи І-ІІІ ступенів №43 Криворізької міської ради Дніпропетровської області за адреосю 50049, Дніпропетровська обл, м. Кривий Ріг, вул. Покровська, 34а</t>
  </si>
  <si>
    <t>https://prozorro.gov.ua/tender/UA-2023-04-07-009736-a</t>
  </si>
  <si>
    <t>2023-14ВТ</t>
  </si>
  <si>
    <t>14ВТ</t>
  </si>
  <si>
    <t>Філе риби "Хек" суха заморозка</t>
  </si>
  <si>
    <t>https://prozorro.gov.ua/tender/UA-2023-03-14-001179-a</t>
  </si>
  <si>
    <t>2023-15ВТ</t>
  </si>
  <si>
    <t>15ВТ</t>
  </si>
  <si>
    <t>Сало по домашньому в/с</t>
  </si>
  <si>
    <t>https://prozorro.gov.ua/tender/UA-2023-03-14-003940-a</t>
  </si>
  <si>
    <t>2023-794</t>
  </si>
  <si>
    <t>794</t>
  </si>
  <si>
    <t>ДУ "Дніпропетровський ОЛЦ МОЗ України"</t>
  </si>
  <si>
    <t>38529287</t>
  </si>
  <si>
    <t>Дослідження питної води централізованого водопостачання, після системи доочистки води на фізико-хімічні та санітарно-мікробіологічні показники; дослідження вимірів повітря приміщень укриттів (виміри об`ємної активності радону-222)</t>
  </si>
  <si>
    <t>2023-16ВТ</t>
  </si>
  <si>
    <t>16ВТ</t>
  </si>
  <si>
    <t>ФОП Лиманський Богдан Федорович</t>
  </si>
  <si>
    <t>3033410615</t>
  </si>
  <si>
    <t>Послуги з встановлення твердопаливних печей типу буржуйка</t>
  </si>
  <si>
    <t>https://prozorro.gov.ua/tender/UA-2023-03-21-008252-a</t>
  </si>
  <si>
    <t>2023-17ВТ</t>
  </si>
  <si>
    <t>17ВТ</t>
  </si>
  <si>
    <t>Продукція тваринництва та супутня подукція (Яйця курячі)</t>
  </si>
  <si>
    <t>https://prozorro.gov.ua/tender/UA-2023-03-21-010770-a</t>
  </si>
  <si>
    <t>2023-18ВТ</t>
  </si>
  <si>
    <t>18ВТ</t>
  </si>
  <si>
    <t>Риба, рибне філе та інше м'ясо риби морожені (Риба)</t>
  </si>
  <si>
    <t>https://prozorro.gov.ua/tender/UA-2023-03-21-002581-a</t>
  </si>
  <si>
    <t>2023-19ВТ</t>
  </si>
  <si>
    <t>19ВТ</t>
  </si>
  <si>
    <t>Філе куряче (з курячої грудки) в вакуумній упаковці</t>
  </si>
  <si>
    <t>https://prozorro.gov.ua/tender/UA-2023-03-21-006922-a</t>
  </si>
  <si>
    <t>2023-20ВТ</t>
  </si>
  <si>
    <t>20ВТ</t>
  </si>
  <si>
    <t>https://prozorro.gov.ua/tender/UA-2023-03-22-002480-a</t>
  </si>
  <si>
    <t>2023-22ВТ</t>
  </si>
  <si>
    <t>22ВТ</t>
  </si>
  <si>
    <t>ФОП Лахнов Володимир Вікторович</t>
  </si>
  <si>
    <t>2978201198</t>
  </si>
  <si>
    <t>Засоби зв'язку (обладнання супутникового зв'язку Starlink термінали для супутникового інтернету)</t>
  </si>
  <si>
    <t>https://prozorro.gov.ua/tender/UA-2023-03-22-007795-a</t>
  </si>
  <si>
    <t>2023-48П</t>
  </si>
  <si>
    <t>48П</t>
  </si>
  <si>
    <t>Дріжджі пресовані</t>
  </si>
  <si>
    <t>2023-49П</t>
  </si>
  <si>
    <t>49П</t>
  </si>
  <si>
    <t>Крохмаль</t>
  </si>
  <si>
    <t>2023-50П</t>
  </si>
  <si>
    <t>50П</t>
  </si>
  <si>
    <t>Сухарі панірувальні</t>
  </si>
  <si>
    <t>2023-51П</t>
  </si>
  <si>
    <t>51П</t>
  </si>
  <si>
    <t>Какао, шоколад та цукрові кондитерські вироби (Какао без додаання цукрів  та підсолоджувачів)</t>
  </si>
  <si>
    <t>2023-52П</t>
  </si>
  <si>
    <t>52П</t>
  </si>
  <si>
    <t>Чай травяний (м`ята, липа, меліса, ромашка)</t>
  </si>
  <si>
    <t>2023-23ВТ</t>
  </si>
  <si>
    <t>23ВТ</t>
  </si>
  <si>
    <t>Оброблені фрукти та овочі (Схофрукти)</t>
  </si>
  <si>
    <t>https://prozorro.gov.ua/tender/UA-2023-03-13-006092-a</t>
  </si>
  <si>
    <t>2023-53П</t>
  </si>
  <si>
    <t>53П</t>
  </si>
  <si>
    <t>Заправки та приправи (Сіль йодована, куркума)</t>
  </si>
  <si>
    <t>2023-54П</t>
  </si>
  <si>
    <t>54П</t>
  </si>
  <si>
    <t>Ковбаса напівкопчена вищий гатунок</t>
  </si>
  <si>
    <t>https://prozorro.gov.ua/tender/UA-2023-04-14-005044-a</t>
  </si>
  <si>
    <t>2023-55П</t>
  </si>
  <si>
    <t>55П</t>
  </si>
  <si>
    <t>Послуги з технічного обслуговування установок доочищення питної води в закладах освіти Саксаганського району</t>
  </si>
  <si>
    <t>https://prozorro.gov.ua/tender/UA-2023-04-14-006050-a</t>
  </si>
  <si>
    <t>2023-24ВТ</t>
  </si>
  <si>
    <t>24ВТ</t>
  </si>
  <si>
    <t>Сир твердий жирністю не нижче 50%, сир м'який жирністю не нижче 9%</t>
  </si>
  <si>
    <t>https://prozorro.gov.ua/tender/UA-2023-03-23-003114-a</t>
  </si>
  <si>
    <t>2023-25ВТ</t>
  </si>
  <si>
    <t>25ВТ</t>
  </si>
  <si>
    <t>Молочні продукти різні (Сметана жирністю не нижче 20%, кефір жирністю не нижче 2,5%, йогурт жирністю не нижче 2,5%)</t>
  </si>
  <si>
    <t>2023-26ВТ</t>
  </si>
  <si>
    <t>26ВТ</t>
  </si>
  <si>
    <t>Молоко пастеризоване, жирністю не менше 3,2%</t>
  </si>
  <si>
    <t>https://prozorro.gov.ua/tender/UA-2023-03-23-007191-a</t>
  </si>
  <si>
    <t>2023-21ВТ</t>
  </si>
  <si>
    <t>21ВТ</t>
  </si>
  <si>
    <t>Послуги зі встановлення, підключення та налагодження дизельних генераторів</t>
  </si>
  <si>
    <t>https://prozorro.gov.ua/tender/UA-2023-03-23-007166-a</t>
  </si>
  <si>
    <t>2023-27ВТ</t>
  </si>
  <si>
    <t>27ВТ</t>
  </si>
  <si>
    <t>Яловичина свіжа охолоджена, свинина м'ясна охолоджена</t>
  </si>
  <si>
    <t>https://prozorro.gov.ua/tender/UA-2023-03-30-006303-a</t>
  </si>
  <si>
    <t>2023-29ВТ</t>
  </si>
  <si>
    <t>29ВТ</t>
  </si>
  <si>
    <t>Бульба картоплі довгострокового збереження звичайна</t>
  </si>
  <si>
    <t>https://prozorro.gov.ua/tender/UA-2023-04-03-005618-a</t>
  </si>
  <si>
    <t>2023-30ВТ</t>
  </si>
  <si>
    <t>30ВТ</t>
  </si>
  <si>
    <t>Оброблені фрукти та овочі (Сухофрукти, родзинки, чорнослив, вишня свіжоморожена, горох зелений свіжоморожених, томатна паста)</t>
  </si>
  <si>
    <t>https://prozorro.gov.ua/tender/UA-2023-03-31-007058-a</t>
  </si>
  <si>
    <t>2023-56П</t>
  </si>
  <si>
    <t>56П</t>
  </si>
  <si>
    <t>2667908866</t>
  </si>
  <si>
    <t>Детектори та аналізатори "Тестерні пігулки для визначення рН та вільного хлору води плавального басейну ДЮСШ №10"</t>
  </si>
  <si>
    <t>2023-28ВТ</t>
  </si>
  <si>
    <t>28ВТ</t>
  </si>
  <si>
    <t>Овочі, фрукти та горіхи (Капуста білокачанна свіжа, буряк довгострокового збереження, морква довгострокового збереження, цибуля ріпчаста, часник, кріп свіжий, квасоля сушена біла)</t>
  </si>
  <si>
    <t>https://prozorro.gov.ua/tender/UA-2023-04-04-011049-a</t>
  </si>
  <si>
    <t>2023-КРМ3041</t>
  </si>
  <si>
    <t>КРМ3041</t>
  </si>
  <si>
    <t>ФОП Мандрик Оксана Олегівна</t>
  </si>
  <si>
    <t>3317200961</t>
  </si>
  <si>
    <t>Послуги у сфері інформатизації Інформаційно-консультативні послуги з супроводженя ПЗ "M.Е.Doc"</t>
  </si>
  <si>
    <t>2023-57П</t>
  </si>
  <si>
    <t>57П</t>
  </si>
  <si>
    <t>ТОВ "ГОР-НС"</t>
  </si>
  <si>
    <t>43390559</t>
  </si>
  <si>
    <t>Послуги з цілодобового спостереження устаткувань автоматичної пожежної сигналізації та система сповіщенья про пожежу</t>
  </si>
  <si>
    <t>https://prozorro.gov.ua/tender/UA-2023-04-26-004501-a</t>
  </si>
  <si>
    <t>2023-59П</t>
  </si>
  <si>
    <t>59П</t>
  </si>
  <si>
    <t>Стабілізатори напруги GW-500</t>
  </si>
  <si>
    <t>2023-861</t>
  </si>
  <si>
    <t>861</t>
  </si>
  <si>
    <t>https://prozorro.gov.ua/tender/UA-2023-04-28-005490-a</t>
  </si>
  <si>
    <t>2023-32ВТ</t>
  </si>
  <si>
    <t>32ВТ</t>
  </si>
  <si>
    <t>ТОВ "Криворіжхліб"</t>
  </si>
  <si>
    <t>39374206</t>
  </si>
  <si>
    <t>Хліб цільнозерновий пшеничний фор.0,7 уп.</t>
  </si>
  <si>
    <t>https://prozorro.gov.ua/tender/UA-2023-04-12-010611-a</t>
  </si>
  <si>
    <t>2023-60П</t>
  </si>
  <si>
    <t>60П</t>
  </si>
  <si>
    <t>ТОВ "Епіцентр К"</t>
  </si>
  <si>
    <t>32490244</t>
  </si>
  <si>
    <t>Матеріали, будівельні матеріали, інвентар та інструменти для проведення ремонтних робіт господарським способом</t>
  </si>
  <si>
    <t>2023-61П</t>
  </si>
  <si>
    <t>61П</t>
  </si>
  <si>
    <t>Послуги з обслуговування устаткувань автоматичної протипожежної сигналізації</t>
  </si>
  <si>
    <t>https://prozorro.gov.ua/tender/UA-2023-05-04-003629-a</t>
  </si>
  <si>
    <t>2023-33ВТ</t>
  </si>
  <si>
    <t>33ВТ</t>
  </si>
  <si>
    <t>ТОВ "МКТ23"</t>
  </si>
  <si>
    <t>45129126</t>
  </si>
  <si>
    <t>Сир м'який жирністю не нижче 9%</t>
  </si>
  <si>
    <t>https://prozorro.gov.ua/tender/UA-2023-04-11-009523-a</t>
  </si>
  <si>
    <t>2023-34ВТ</t>
  </si>
  <si>
    <t>34ВТ</t>
  </si>
  <si>
    <t>Яблука вищого та 1 сорту</t>
  </si>
  <si>
    <t>https://prozorro.gov.ua/tender/UA-2023-04-18-006518-a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</si>
</sst>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49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164" fontId="4" fillId="0" borderId="1" xfId="2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  <xf numFmtId="49" fontId="3" fillId="0" borderId="0" xfId="2" applyNumberFormat="1" applyFont="1" applyFill="1" applyBorder="1" applyAlignment="1">
      <alignment vertical="center" wrapText="1"/>
    </xf>
    <xf numFmtId="49" fontId="3" fillId="0" borderId="0" xfId="2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3" applyFill="1" applyBorder="1" applyAlignment="1">
      <alignment horizontal="justify" vertical="center"/>
    </xf>
    <xf numFmtId="0" fontId="3" fillId="0" borderId="1" xfId="0" applyFont="1" applyFill="1" applyBorder="1" applyAlignment="1">
      <alignment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4-26-004501-a" TargetMode="External"/><Relationship Id="rId13" Type="http://schemas.openxmlformats.org/officeDocument/2006/relationships/hyperlink" Target="https://prozorro.gov.ua/tender/UA-2023-04-04-011049-a" TargetMode="External"/><Relationship Id="rId18" Type="http://schemas.openxmlformats.org/officeDocument/2006/relationships/hyperlink" Target="https://prozorro.gov.ua/tender/UA-2023-03-21-008252-a" TargetMode="External"/><Relationship Id="rId26" Type="http://schemas.openxmlformats.org/officeDocument/2006/relationships/hyperlink" Target="https://prozorro.gov.ua/tender/UA-2023-03-23-001757-a" TargetMode="External"/><Relationship Id="rId3" Type="http://schemas.openxmlformats.org/officeDocument/2006/relationships/hyperlink" Target="https://prozorro.gov.ua/tender/UA-2023-04-07-009073-a" TargetMode="External"/><Relationship Id="rId21" Type="http://schemas.openxmlformats.org/officeDocument/2006/relationships/hyperlink" Target="https://prozorro.gov.ua/tender/UA-2023-03-21-002581-a" TargetMode="External"/><Relationship Id="rId7" Type="http://schemas.openxmlformats.org/officeDocument/2006/relationships/hyperlink" Target="https://prozorro.gov.ua/tender/UA-2023-04-28-005490-a" TargetMode="External"/><Relationship Id="rId12" Type="http://schemas.openxmlformats.org/officeDocument/2006/relationships/hyperlink" Target="https://prozorro.gov.ua/tender/UA-2023-04-11-009523-a" TargetMode="External"/><Relationship Id="rId17" Type="http://schemas.openxmlformats.org/officeDocument/2006/relationships/hyperlink" Target="https://prozorro.gov.ua/tender/UA-2023-03-14-001179-a" TargetMode="External"/><Relationship Id="rId25" Type="http://schemas.openxmlformats.org/officeDocument/2006/relationships/hyperlink" Target="https://prozorro.gov.ua/tender/UA-2023-03-23-003114-a" TargetMode="External"/><Relationship Id="rId2" Type="http://schemas.openxmlformats.org/officeDocument/2006/relationships/hyperlink" Target="https://prozorro.gov.ua/tender/UA-2023-04-05-007681-a" TargetMode="External"/><Relationship Id="rId16" Type="http://schemas.openxmlformats.org/officeDocument/2006/relationships/hyperlink" Target="https://prozorro.gov.ua/tender/UA-2023-03-14-003940-a" TargetMode="External"/><Relationship Id="rId20" Type="http://schemas.openxmlformats.org/officeDocument/2006/relationships/hyperlink" Target="https://prozorro.gov.ua/tender/UA-2023-03-21-010770-a" TargetMode="External"/><Relationship Id="rId29" Type="http://schemas.openxmlformats.org/officeDocument/2006/relationships/hyperlink" Target="https://prozorro.gov.ua/tender/UA-2023-03-30-006303-a" TargetMode="External"/><Relationship Id="rId1" Type="http://schemas.openxmlformats.org/officeDocument/2006/relationships/hyperlink" Target="https://prozorro.gov.ua/tender/UA-2023-03-09-004800-a" TargetMode="External"/><Relationship Id="rId6" Type="http://schemas.openxmlformats.org/officeDocument/2006/relationships/hyperlink" Target="https://prozorro.gov.ua/tender/UA-2023-05-04-003629-a" TargetMode="External"/><Relationship Id="rId11" Type="http://schemas.openxmlformats.org/officeDocument/2006/relationships/hyperlink" Target="https://prozorro.gov.ua/tender/UA-2023-04-12-010611-a" TargetMode="External"/><Relationship Id="rId24" Type="http://schemas.openxmlformats.org/officeDocument/2006/relationships/hyperlink" Target="https://prozorro.gov.ua/tender/UA-2023-03-13-006092-a" TargetMode="External"/><Relationship Id="rId5" Type="http://schemas.openxmlformats.org/officeDocument/2006/relationships/hyperlink" Target="https://prozorro.gov.ua/tender/UA-2023-04-05-008132-a" TargetMode="External"/><Relationship Id="rId15" Type="http://schemas.openxmlformats.org/officeDocument/2006/relationships/hyperlink" Target="https://prozorro.gov.ua/tender/UA-2023-03-31-007058-a" TargetMode="External"/><Relationship Id="rId23" Type="http://schemas.openxmlformats.org/officeDocument/2006/relationships/hyperlink" Target="https://prozorro.gov.ua/tender/UA-2023-03-22-002480-a" TargetMode="External"/><Relationship Id="rId28" Type="http://schemas.openxmlformats.org/officeDocument/2006/relationships/hyperlink" Target="https://prozorro.gov.ua/tender/UA-2023-03-23-007166-a" TargetMode="External"/><Relationship Id="rId10" Type="http://schemas.openxmlformats.org/officeDocument/2006/relationships/hyperlink" Target="https://prozorro.gov.ua/tender/UA-2023-04-14-006050-a" TargetMode="External"/><Relationship Id="rId19" Type="http://schemas.openxmlformats.org/officeDocument/2006/relationships/hyperlink" Target="https://prozorro.gov.ua/tender/UA-2023-03-22-007795-a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tender/UA-2023-04-07-009736-a" TargetMode="External"/><Relationship Id="rId9" Type="http://schemas.openxmlformats.org/officeDocument/2006/relationships/hyperlink" Target="https://prozorro.gov.ua/tender/UA-2023-04-18-006518-a" TargetMode="External"/><Relationship Id="rId14" Type="http://schemas.openxmlformats.org/officeDocument/2006/relationships/hyperlink" Target="https://prozorro.gov.ua/tender/UA-2023-04-03-005618-a" TargetMode="External"/><Relationship Id="rId22" Type="http://schemas.openxmlformats.org/officeDocument/2006/relationships/hyperlink" Target="https://prozorro.gov.ua/tender/UA-2023-03-21-006922-a" TargetMode="External"/><Relationship Id="rId27" Type="http://schemas.openxmlformats.org/officeDocument/2006/relationships/hyperlink" Target="https://prozorro.gov.ua/tender/UA-2023-03-23-007191-a" TargetMode="External"/><Relationship Id="rId30" Type="http://schemas.openxmlformats.org/officeDocument/2006/relationships/hyperlink" Target="https://prozorro.gov.ua/tender/UA-2023-04-14-00504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view="pageBreakPreview" zoomScale="90" zoomScaleNormal="50" zoomScaleSheetLayoutView="90" workbookViewId="0">
      <selection activeCell="K52" sqref="K52"/>
    </sheetView>
  </sheetViews>
  <sheetFormatPr defaultRowHeight="15.75" x14ac:dyDescent="0.25"/>
  <cols>
    <col min="1" max="1" width="15.28515625" style="12" customWidth="1"/>
    <col min="2" max="2" width="15.28515625" style="13" customWidth="1"/>
    <col min="3" max="3" width="13.85546875" style="11" customWidth="1"/>
    <col min="4" max="4" width="31.7109375" style="12" customWidth="1"/>
    <col min="5" max="5" width="14.5703125" style="14" customWidth="1"/>
    <col min="6" max="6" width="25.28515625" style="8" customWidth="1"/>
    <col min="7" max="7" width="11.140625" style="8" customWidth="1"/>
    <col min="8" max="8" width="55" style="15" customWidth="1"/>
    <col min="9" max="10" width="12.42578125" style="11" customWidth="1"/>
    <col min="11" max="11" width="17.42578125" style="10" customWidth="1"/>
    <col min="12" max="12" width="9.140625" style="11"/>
    <col min="13" max="13" width="12.42578125" style="11" customWidth="1"/>
    <col min="14" max="14" width="28.140625" style="16" customWidth="1"/>
    <col min="15" max="16384" width="9.140625" style="8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21" customFormat="1" ht="47.25" x14ac:dyDescent="0.25">
      <c r="A2" s="5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K2" s="6" t="s">
        <v>24</v>
      </c>
      <c r="L2" s="5" t="s">
        <v>25</v>
      </c>
      <c r="M2" s="7" t="s">
        <v>26</v>
      </c>
      <c r="N2" s="5" t="s">
        <v>27</v>
      </c>
    </row>
    <row r="3" spans="1:14" ht="47.25" x14ac:dyDescent="0.25">
      <c r="A3" s="12" t="s">
        <v>53</v>
      </c>
      <c r="B3" s="13" t="s">
        <v>54</v>
      </c>
      <c r="C3" s="9">
        <v>45016</v>
      </c>
      <c r="D3" s="12" t="s">
        <v>55</v>
      </c>
      <c r="E3" s="14" t="s">
        <v>56</v>
      </c>
      <c r="F3" s="17" t="s">
        <v>28</v>
      </c>
      <c r="G3" s="18" t="s">
        <v>29</v>
      </c>
      <c r="H3" s="15" t="s">
        <v>39</v>
      </c>
      <c r="I3" s="9">
        <v>45016</v>
      </c>
      <c r="J3" s="9">
        <v>45291</v>
      </c>
      <c r="K3" s="10">
        <v>1059789</v>
      </c>
      <c r="L3" s="18" t="s">
        <v>30</v>
      </c>
      <c r="M3" s="19" t="s">
        <v>31</v>
      </c>
      <c r="N3" s="20" t="s">
        <v>57</v>
      </c>
    </row>
    <row r="4" spans="1:14" ht="78.75" x14ac:dyDescent="0.25">
      <c r="A4" s="12" t="s">
        <v>58</v>
      </c>
      <c r="B4" s="13" t="s">
        <v>59</v>
      </c>
      <c r="C4" s="9">
        <v>45019</v>
      </c>
      <c r="D4" s="12" t="s">
        <v>48</v>
      </c>
      <c r="E4" s="14" t="s">
        <v>49</v>
      </c>
      <c r="F4" s="17" t="s">
        <v>28</v>
      </c>
      <c r="G4" s="18" t="s">
        <v>29</v>
      </c>
      <c r="H4" s="15" t="s">
        <v>60</v>
      </c>
      <c r="I4" s="9">
        <v>45019</v>
      </c>
      <c r="J4" s="9">
        <v>45291</v>
      </c>
      <c r="K4" s="10">
        <v>198849</v>
      </c>
      <c r="L4" s="18" t="s">
        <v>30</v>
      </c>
      <c r="M4" s="19" t="s">
        <v>40</v>
      </c>
      <c r="N4" s="20" t="s">
        <v>61</v>
      </c>
    </row>
    <row r="5" spans="1:14" ht="78.75" x14ac:dyDescent="0.25">
      <c r="A5" s="12" t="s">
        <v>62</v>
      </c>
      <c r="B5" s="13" t="s">
        <v>63</v>
      </c>
      <c r="C5" s="9">
        <v>45019</v>
      </c>
      <c r="D5" s="12" t="s">
        <v>48</v>
      </c>
      <c r="E5" s="14" t="s">
        <v>49</v>
      </c>
      <c r="F5" s="17" t="s">
        <v>28</v>
      </c>
      <c r="G5" s="18" t="s">
        <v>29</v>
      </c>
      <c r="H5" s="15" t="s">
        <v>64</v>
      </c>
      <c r="I5" s="9">
        <v>45019</v>
      </c>
      <c r="J5" s="9">
        <v>45291</v>
      </c>
      <c r="K5" s="10">
        <v>195748</v>
      </c>
      <c r="L5" s="18" t="s">
        <v>30</v>
      </c>
      <c r="M5" s="19" t="s">
        <v>40</v>
      </c>
      <c r="N5" s="20" t="s">
        <v>65</v>
      </c>
    </row>
    <row r="6" spans="1:14" ht="78.75" x14ac:dyDescent="0.25">
      <c r="A6" s="12" t="s">
        <v>66</v>
      </c>
      <c r="B6" s="13" t="s">
        <v>67</v>
      </c>
      <c r="C6" s="9">
        <v>45021</v>
      </c>
      <c r="D6" s="12" t="s">
        <v>44</v>
      </c>
      <c r="E6" s="14" t="s">
        <v>45</v>
      </c>
      <c r="F6" s="17" t="s">
        <v>28</v>
      </c>
      <c r="G6" s="18" t="s">
        <v>29</v>
      </c>
      <c r="H6" s="15" t="s">
        <v>68</v>
      </c>
      <c r="I6" s="9">
        <v>45021</v>
      </c>
      <c r="J6" s="9">
        <v>45291</v>
      </c>
      <c r="K6" s="10">
        <v>192986.16</v>
      </c>
      <c r="L6" s="18" t="s">
        <v>30</v>
      </c>
      <c r="M6" s="19" t="s">
        <v>31</v>
      </c>
      <c r="N6" s="20" t="s">
        <v>69</v>
      </c>
    </row>
    <row r="7" spans="1:14" ht="94.5" x14ac:dyDescent="0.25">
      <c r="A7" s="12" t="s">
        <v>70</v>
      </c>
      <c r="B7" s="13" t="s">
        <v>71</v>
      </c>
      <c r="C7" s="9">
        <v>45021</v>
      </c>
      <c r="D7" s="12" t="s">
        <v>44</v>
      </c>
      <c r="E7" s="14" t="s">
        <v>45</v>
      </c>
      <c r="F7" s="17" t="s">
        <v>28</v>
      </c>
      <c r="G7" s="18" t="s">
        <v>29</v>
      </c>
      <c r="H7" s="15" t="s">
        <v>72</v>
      </c>
      <c r="I7" s="9">
        <v>45021</v>
      </c>
      <c r="J7" s="9">
        <v>45291</v>
      </c>
      <c r="K7" s="10">
        <v>193797.06</v>
      </c>
      <c r="L7" s="18" t="s">
        <v>30</v>
      </c>
      <c r="M7" s="19" t="s">
        <v>31</v>
      </c>
      <c r="N7" s="20" t="s">
        <v>73</v>
      </c>
    </row>
    <row r="8" spans="1:14" ht="47.25" x14ac:dyDescent="0.25">
      <c r="A8" s="12" t="s">
        <v>74</v>
      </c>
      <c r="B8" s="13" t="s">
        <v>75</v>
      </c>
      <c r="C8" s="9">
        <v>45022</v>
      </c>
      <c r="D8" s="12" t="s">
        <v>33</v>
      </c>
      <c r="E8" s="14" t="s">
        <v>34</v>
      </c>
      <c r="F8" s="17" t="s">
        <v>28</v>
      </c>
      <c r="G8" s="18" t="s">
        <v>29</v>
      </c>
      <c r="H8" s="15" t="s">
        <v>76</v>
      </c>
      <c r="I8" s="9">
        <v>45022</v>
      </c>
      <c r="J8" s="9">
        <v>45291</v>
      </c>
      <c r="K8" s="10">
        <v>1560524.5</v>
      </c>
      <c r="L8" s="18" t="s">
        <v>30</v>
      </c>
      <c r="M8" s="19" t="s">
        <v>31</v>
      </c>
      <c r="N8" s="20" t="s">
        <v>77</v>
      </c>
    </row>
    <row r="9" spans="1:14" ht="47.25" x14ac:dyDescent="0.25">
      <c r="A9" s="12" t="s">
        <v>78</v>
      </c>
      <c r="B9" s="13" t="s">
        <v>79</v>
      </c>
      <c r="C9" s="9">
        <v>45022</v>
      </c>
      <c r="D9" s="12" t="s">
        <v>33</v>
      </c>
      <c r="E9" s="14" t="s">
        <v>34</v>
      </c>
      <c r="F9" s="17" t="s">
        <v>28</v>
      </c>
      <c r="G9" s="18" t="s">
        <v>29</v>
      </c>
      <c r="H9" s="15" t="s">
        <v>80</v>
      </c>
      <c r="I9" s="9">
        <v>45022</v>
      </c>
      <c r="J9" s="9">
        <v>45291</v>
      </c>
      <c r="K9" s="10">
        <v>74250</v>
      </c>
      <c r="L9" s="18" t="s">
        <v>30</v>
      </c>
      <c r="M9" s="19" t="s">
        <v>31</v>
      </c>
      <c r="N9" s="20" t="s">
        <v>81</v>
      </c>
    </row>
    <row r="10" spans="1:14" ht="78.75" x14ac:dyDescent="0.25">
      <c r="A10" s="12" t="s">
        <v>82</v>
      </c>
      <c r="B10" s="13" t="s">
        <v>83</v>
      </c>
      <c r="C10" s="9">
        <v>45023</v>
      </c>
      <c r="D10" s="12" t="s">
        <v>84</v>
      </c>
      <c r="E10" s="14" t="s">
        <v>85</v>
      </c>
      <c r="F10" s="17" t="s">
        <v>28</v>
      </c>
      <c r="G10" s="18" t="s">
        <v>29</v>
      </c>
      <c r="H10" s="15" t="s">
        <v>86</v>
      </c>
      <c r="I10" s="9">
        <v>45023</v>
      </c>
      <c r="J10" s="9">
        <v>45291</v>
      </c>
      <c r="K10" s="10">
        <v>29959.200000000001</v>
      </c>
      <c r="L10" s="18" t="s">
        <v>30</v>
      </c>
      <c r="M10" s="19" t="s">
        <v>31</v>
      </c>
      <c r="N10" s="11" t="s">
        <v>32</v>
      </c>
    </row>
    <row r="11" spans="1:14" ht="47.25" x14ac:dyDescent="0.25">
      <c r="A11" s="12" t="s">
        <v>87</v>
      </c>
      <c r="B11" s="13" t="s">
        <v>88</v>
      </c>
      <c r="C11" s="9">
        <v>45023</v>
      </c>
      <c r="D11" s="12" t="s">
        <v>89</v>
      </c>
      <c r="E11" s="14" t="s">
        <v>90</v>
      </c>
      <c r="F11" s="17" t="s">
        <v>28</v>
      </c>
      <c r="G11" s="18" t="s">
        <v>29</v>
      </c>
      <c r="H11" s="15" t="s">
        <v>91</v>
      </c>
      <c r="I11" s="9">
        <v>45023</v>
      </c>
      <c r="J11" s="9">
        <v>45291</v>
      </c>
      <c r="K11" s="10">
        <v>324731.38</v>
      </c>
      <c r="L11" s="18" t="s">
        <v>30</v>
      </c>
      <c r="M11" s="19" t="s">
        <v>31</v>
      </c>
      <c r="N11" s="20" t="s">
        <v>92</v>
      </c>
    </row>
    <row r="12" spans="1:14" ht="47.25" x14ac:dyDescent="0.25">
      <c r="A12" s="12" t="s">
        <v>93</v>
      </c>
      <c r="B12" s="13" t="s">
        <v>94</v>
      </c>
      <c r="C12" s="9">
        <v>45023</v>
      </c>
      <c r="D12" s="12" t="s">
        <v>33</v>
      </c>
      <c r="E12" s="14" t="s">
        <v>34</v>
      </c>
      <c r="F12" s="17" t="s">
        <v>28</v>
      </c>
      <c r="G12" s="18" t="s">
        <v>29</v>
      </c>
      <c r="H12" s="15" t="s">
        <v>95</v>
      </c>
      <c r="I12" s="9">
        <v>45023</v>
      </c>
      <c r="J12" s="9">
        <v>45291</v>
      </c>
      <c r="K12" s="10">
        <v>592040.80000000005</v>
      </c>
      <c r="L12" s="18" t="s">
        <v>30</v>
      </c>
      <c r="M12" s="19" t="s">
        <v>31</v>
      </c>
      <c r="N12" s="20" t="s">
        <v>96</v>
      </c>
    </row>
    <row r="13" spans="1:14" ht="47.25" x14ac:dyDescent="0.25">
      <c r="A13" s="12" t="s">
        <v>97</v>
      </c>
      <c r="B13" s="13" t="s">
        <v>98</v>
      </c>
      <c r="C13" s="9">
        <v>45023</v>
      </c>
      <c r="D13" s="12" t="s">
        <v>33</v>
      </c>
      <c r="E13" s="14" t="s">
        <v>34</v>
      </c>
      <c r="F13" s="17" t="s">
        <v>28</v>
      </c>
      <c r="G13" s="18" t="s">
        <v>29</v>
      </c>
      <c r="H13" s="15" t="s">
        <v>99</v>
      </c>
      <c r="I13" s="9">
        <v>45023</v>
      </c>
      <c r="J13" s="9">
        <v>45291</v>
      </c>
      <c r="K13" s="10">
        <v>180200</v>
      </c>
      <c r="L13" s="18" t="s">
        <v>30</v>
      </c>
      <c r="M13" s="19" t="s">
        <v>31</v>
      </c>
      <c r="N13" s="20" t="s">
        <v>100</v>
      </c>
    </row>
    <row r="14" spans="1:14" ht="47.25" x14ac:dyDescent="0.25">
      <c r="A14" s="12" t="s">
        <v>101</v>
      </c>
      <c r="B14" s="13" t="s">
        <v>102</v>
      </c>
      <c r="C14" s="9">
        <v>45023</v>
      </c>
      <c r="D14" s="12" t="s">
        <v>33</v>
      </c>
      <c r="E14" s="14" t="s">
        <v>34</v>
      </c>
      <c r="F14" s="17" t="s">
        <v>28</v>
      </c>
      <c r="G14" s="18" t="s">
        <v>29</v>
      </c>
      <c r="H14" s="15" t="s">
        <v>103</v>
      </c>
      <c r="I14" s="9">
        <v>45023</v>
      </c>
      <c r="J14" s="9">
        <v>45291</v>
      </c>
      <c r="K14" s="10">
        <v>456000</v>
      </c>
      <c r="L14" s="18" t="s">
        <v>30</v>
      </c>
      <c r="M14" s="19" t="s">
        <v>31</v>
      </c>
      <c r="N14" s="20" t="s">
        <v>104</v>
      </c>
    </row>
    <row r="15" spans="1:14" ht="47.25" x14ac:dyDescent="0.25">
      <c r="A15" s="12" t="s">
        <v>105</v>
      </c>
      <c r="B15" s="13" t="s">
        <v>106</v>
      </c>
      <c r="C15" s="9">
        <v>45023</v>
      </c>
      <c r="D15" s="12" t="s">
        <v>37</v>
      </c>
      <c r="E15" s="14" t="s">
        <v>38</v>
      </c>
      <c r="F15" s="17" t="s">
        <v>28</v>
      </c>
      <c r="G15" s="18" t="s">
        <v>29</v>
      </c>
      <c r="H15" s="15" t="s">
        <v>39</v>
      </c>
      <c r="I15" s="9">
        <v>45023</v>
      </c>
      <c r="J15" s="9">
        <v>45291</v>
      </c>
      <c r="K15" s="10">
        <v>87840</v>
      </c>
      <c r="L15" s="18" t="s">
        <v>30</v>
      </c>
      <c r="M15" s="19" t="s">
        <v>31</v>
      </c>
      <c r="N15" s="20" t="s">
        <v>107</v>
      </c>
    </row>
    <row r="16" spans="1:14" ht="47.25" x14ac:dyDescent="0.25">
      <c r="A16" s="12" t="s">
        <v>108</v>
      </c>
      <c r="B16" s="13" t="s">
        <v>109</v>
      </c>
      <c r="C16" s="9">
        <v>45026</v>
      </c>
      <c r="D16" s="12" t="s">
        <v>110</v>
      </c>
      <c r="E16" s="14" t="s">
        <v>111</v>
      </c>
      <c r="F16" s="17" t="s">
        <v>28</v>
      </c>
      <c r="G16" s="18" t="s">
        <v>29</v>
      </c>
      <c r="H16" s="15" t="s">
        <v>112</v>
      </c>
      <c r="I16" s="9">
        <v>45026</v>
      </c>
      <c r="J16" s="9">
        <v>45291</v>
      </c>
      <c r="K16" s="10">
        <v>96000</v>
      </c>
      <c r="L16" s="18" t="s">
        <v>30</v>
      </c>
      <c r="M16" s="19" t="s">
        <v>40</v>
      </c>
      <c r="N16" s="20" t="s">
        <v>113</v>
      </c>
    </row>
    <row r="17" spans="1:14" ht="47.25" x14ac:dyDescent="0.25">
      <c r="A17" s="12" t="s">
        <v>114</v>
      </c>
      <c r="B17" s="13" t="s">
        <v>115</v>
      </c>
      <c r="C17" s="9">
        <v>45026</v>
      </c>
      <c r="D17" s="12" t="s">
        <v>35</v>
      </c>
      <c r="E17" s="14" t="s">
        <v>36</v>
      </c>
      <c r="F17" s="17" t="s">
        <v>28</v>
      </c>
      <c r="G17" s="18" t="s">
        <v>29</v>
      </c>
      <c r="H17" s="15" t="s">
        <v>116</v>
      </c>
      <c r="I17" s="9">
        <v>45026</v>
      </c>
      <c r="J17" s="9">
        <v>45291</v>
      </c>
      <c r="K17" s="10">
        <v>3169.4</v>
      </c>
      <c r="L17" s="18" t="s">
        <v>30</v>
      </c>
      <c r="M17" s="19" t="s">
        <v>31</v>
      </c>
      <c r="N17" s="11" t="s">
        <v>32</v>
      </c>
    </row>
    <row r="18" spans="1:14" ht="47.25" x14ac:dyDescent="0.25">
      <c r="A18" s="12" t="s">
        <v>117</v>
      </c>
      <c r="B18" s="13" t="s">
        <v>118</v>
      </c>
      <c r="C18" s="9">
        <v>45026</v>
      </c>
      <c r="D18" s="12" t="s">
        <v>35</v>
      </c>
      <c r="E18" s="14" t="s">
        <v>36</v>
      </c>
      <c r="F18" s="17" t="s">
        <v>28</v>
      </c>
      <c r="G18" s="18" t="s">
        <v>29</v>
      </c>
      <c r="H18" s="15" t="s">
        <v>119</v>
      </c>
      <c r="I18" s="9">
        <v>45026</v>
      </c>
      <c r="J18" s="9">
        <v>45291</v>
      </c>
      <c r="K18" s="10">
        <v>10448</v>
      </c>
      <c r="L18" s="18" t="s">
        <v>30</v>
      </c>
      <c r="M18" s="19" t="s">
        <v>31</v>
      </c>
      <c r="N18" s="11" t="s">
        <v>32</v>
      </c>
    </row>
    <row r="19" spans="1:14" ht="47.25" x14ac:dyDescent="0.25">
      <c r="A19" s="12" t="s">
        <v>120</v>
      </c>
      <c r="B19" s="13" t="s">
        <v>121</v>
      </c>
      <c r="C19" s="9">
        <v>45026</v>
      </c>
      <c r="D19" s="12" t="s">
        <v>35</v>
      </c>
      <c r="E19" s="14" t="s">
        <v>36</v>
      </c>
      <c r="F19" s="17" t="s">
        <v>28</v>
      </c>
      <c r="G19" s="18" t="s">
        <v>29</v>
      </c>
      <c r="H19" s="15" t="s">
        <v>122</v>
      </c>
      <c r="I19" s="9">
        <v>45026</v>
      </c>
      <c r="J19" s="9">
        <v>45291</v>
      </c>
      <c r="K19" s="10">
        <v>7424</v>
      </c>
      <c r="L19" s="18" t="s">
        <v>30</v>
      </c>
      <c r="M19" s="19" t="s">
        <v>31</v>
      </c>
      <c r="N19" s="11" t="s">
        <v>32</v>
      </c>
    </row>
    <row r="20" spans="1:14" ht="47.25" x14ac:dyDescent="0.25">
      <c r="A20" s="12" t="s">
        <v>123</v>
      </c>
      <c r="B20" s="13" t="s">
        <v>124</v>
      </c>
      <c r="C20" s="9">
        <v>45026</v>
      </c>
      <c r="D20" s="12" t="s">
        <v>35</v>
      </c>
      <c r="E20" s="14" t="s">
        <v>36</v>
      </c>
      <c r="F20" s="17" t="s">
        <v>28</v>
      </c>
      <c r="G20" s="18" t="s">
        <v>29</v>
      </c>
      <c r="H20" s="15" t="s">
        <v>125</v>
      </c>
      <c r="I20" s="9">
        <v>45026</v>
      </c>
      <c r="J20" s="9">
        <v>45291</v>
      </c>
      <c r="K20" s="10">
        <v>38272</v>
      </c>
      <c r="L20" s="18" t="s">
        <v>30</v>
      </c>
      <c r="M20" s="19" t="s">
        <v>31</v>
      </c>
      <c r="N20" s="11" t="s">
        <v>32</v>
      </c>
    </row>
    <row r="21" spans="1:14" ht="47.25" x14ac:dyDescent="0.25">
      <c r="A21" s="12" t="s">
        <v>126</v>
      </c>
      <c r="B21" s="13" t="s">
        <v>127</v>
      </c>
      <c r="C21" s="9">
        <v>45026</v>
      </c>
      <c r="D21" s="12" t="s">
        <v>35</v>
      </c>
      <c r="E21" s="14" t="s">
        <v>36</v>
      </c>
      <c r="F21" s="17" t="s">
        <v>28</v>
      </c>
      <c r="G21" s="18" t="s">
        <v>29</v>
      </c>
      <c r="H21" s="15" t="s">
        <v>128</v>
      </c>
      <c r="I21" s="9">
        <v>45026</v>
      </c>
      <c r="J21" s="9">
        <v>45291</v>
      </c>
      <c r="K21" s="10">
        <v>4565.76</v>
      </c>
      <c r="L21" s="18" t="s">
        <v>30</v>
      </c>
      <c r="M21" s="19" t="s">
        <v>31</v>
      </c>
      <c r="N21" s="11" t="s">
        <v>32</v>
      </c>
    </row>
    <row r="22" spans="1:14" ht="47.25" x14ac:dyDescent="0.25">
      <c r="A22" s="12" t="s">
        <v>129</v>
      </c>
      <c r="B22" s="13" t="s">
        <v>130</v>
      </c>
      <c r="C22" s="9">
        <v>45027</v>
      </c>
      <c r="D22" s="12" t="s">
        <v>35</v>
      </c>
      <c r="E22" s="14" t="s">
        <v>36</v>
      </c>
      <c r="F22" s="17" t="s">
        <v>28</v>
      </c>
      <c r="G22" s="18" t="s">
        <v>29</v>
      </c>
      <c r="H22" s="15" t="s">
        <v>131</v>
      </c>
      <c r="I22" s="9">
        <v>45027</v>
      </c>
      <c r="J22" s="9">
        <v>45291</v>
      </c>
      <c r="K22" s="10">
        <v>72474</v>
      </c>
      <c r="L22" s="18" t="s">
        <v>30</v>
      </c>
      <c r="M22" s="19" t="s">
        <v>31</v>
      </c>
      <c r="N22" s="20" t="s">
        <v>132</v>
      </c>
    </row>
    <row r="23" spans="1:14" ht="47.25" x14ac:dyDescent="0.25">
      <c r="A23" s="12" t="s">
        <v>133</v>
      </c>
      <c r="B23" s="13" t="s">
        <v>134</v>
      </c>
      <c r="C23" s="9">
        <v>45030</v>
      </c>
      <c r="D23" s="12" t="s">
        <v>35</v>
      </c>
      <c r="E23" s="14" t="s">
        <v>36</v>
      </c>
      <c r="F23" s="17" t="s">
        <v>28</v>
      </c>
      <c r="G23" s="18" t="s">
        <v>29</v>
      </c>
      <c r="H23" s="15" t="s">
        <v>135</v>
      </c>
      <c r="I23" s="9">
        <v>45030</v>
      </c>
      <c r="J23" s="9">
        <v>45291</v>
      </c>
      <c r="K23" s="10">
        <v>5942</v>
      </c>
      <c r="L23" s="18" t="s">
        <v>30</v>
      </c>
      <c r="M23" s="19" t="s">
        <v>31</v>
      </c>
    </row>
    <row r="24" spans="1:14" ht="47.25" x14ac:dyDescent="0.25">
      <c r="A24" s="12" t="s">
        <v>136</v>
      </c>
      <c r="B24" s="13" t="s">
        <v>137</v>
      </c>
      <c r="C24" s="9">
        <v>45030</v>
      </c>
      <c r="D24" s="12" t="s">
        <v>35</v>
      </c>
      <c r="E24" s="14" t="s">
        <v>36</v>
      </c>
      <c r="F24" s="17" t="s">
        <v>28</v>
      </c>
      <c r="G24" s="18" t="s">
        <v>29</v>
      </c>
      <c r="H24" s="15" t="s">
        <v>138</v>
      </c>
      <c r="I24" s="9">
        <v>45030</v>
      </c>
      <c r="J24" s="9">
        <v>45291</v>
      </c>
      <c r="K24" s="10">
        <v>194969.60000000001</v>
      </c>
      <c r="L24" s="18" t="s">
        <v>30</v>
      </c>
      <c r="M24" s="19" t="s">
        <v>31</v>
      </c>
      <c r="N24" s="20" t="s">
        <v>139</v>
      </c>
    </row>
    <row r="25" spans="1:14" ht="47.25" x14ac:dyDescent="0.25">
      <c r="A25" s="12" t="s">
        <v>140</v>
      </c>
      <c r="B25" s="13" t="s">
        <v>141</v>
      </c>
      <c r="C25" s="9">
        <v>45030</v>
      </c>
      <c r="D25" s="12" t="s">
        <v>42</v>
      </c>
      <c r="E25" s="14" t="s">
        <v>43</v>
      </c>
      <c r="F25" s="17" t="s">
        <v>28</v>
      </c>
      <c r="G25" s="18" t="s">
        <v>29</v>
      </c>
      <c r="H25" s="15" t="s">
        <v>142</v>
      </c>
      <c r="I25" s="9">
        <v>45030</v>
      </c>
      <c r="J25" s="9">
        <v>45291</v>
      </c>
      <c r="K25" s="10">
        <v>226343.16</v>
      </c>
      <c r="L25" s="18" t="s">
        <v>30</v>
      </c>
      <c r="M25" s="19" t="s">
        <v>31</v>
      </c>
      <c r="N25" s="20" t="s">
        <v>143</v>
      </c>
    </row>
    <row r="26" spans="1:14" ht="47.25" x14ac:dyDescent="0.25">
      <c r="A26" s="12" t="s">
        <v>144</v>
      </c>
      <c r="B26" s="13" t="s">
        <v>145</v>
      </c>
      <c r="C26" s="9">
        <v>45030</v>
      </c>
      <c r="D26" s="12" t="s">
        <v>37</v>
      </c>
      <c r="E26" s="14" t="s">
        <v>38</v>
      </c>
      <c r="F26" s="17" t="s">
        <v>28</v>
      </c>
      <c r="G26" s="18" t="s">
        <v>29</v>
      </c>
      <c r="H26" s="15" t="s">
        <v>146</v>
      </c>
      <c r="I26" s="9">
        <v>45030</v>
      </c>
      <c r="J26" s="9">
        <v>45291</v>
      </c>
      <c r="K26" s="10">
        <v>270424.8</v>
      </c>
      <c r="L26" s="18" t="s">
        <v>30</v>
      </c>
      <c r="M26" s="19" t="s">
        <v>31</v>
      </c>
      <c r="N26" s="20" t="s">
        <v>147</v>
      </c>
    </row>
    <row r="27" spans="1:14" ht="47.25" x14ac:dyDescent="0.25">
      <c r="A27" s="12" t="s">
        <v>148</v>
      </c>
      <c r="B27" s="13" t="s">
        <v>149</v>
      </c>
      <c r="C27" s="9">
        <v>45030</v>
      </c>
      <c r="D27" s="12" t="s">
        <v>37</v>
      </c>
      <c r="E27" s="14" t="s">
        <v>38</v>
      </c>
      <c r="F27" s="17" t="s">
        <v>28</v>
      </c>
      <c r="G27" s="18" t="s">
        <v>29</v>
      </c>
      <c r="H27" s="15" t="s">
        <v>150</v>
      </c>
      <c r="I27" s="9">
        <v>45030</v>
      </c>
      <c r="J27" s="9">
        <v>45291</v>
      </c>
      <c r="K27" s="10">
        <v>150324</v>
      </c>
      <c r="L27" s="18" t="s">
        <v>30</v>
      </c>
      <c r="M27" s="19" t="s">
        <v>31</v>
      </c>
      <c r="N27" s="20" t="s">
        <v>52</v>
      </c>
    </row>
    <row r="28" spans="1:14" ht="47.25" x14ac:dyDescent="0.25">
      <c r="A28" s="12" t="s">
        <v>151</v>
      </c>
      <c r="B28" s="13" t="s">
        <v>152</v>
      </c>
      <c r="C28" s="9">
        <v>45030</v>
      </c>
      <c r="D28" s="12" t="s">
        <v>37</v>
      </c>
      <c r="E28" s="14" t="s">
        <v>38</v>
      </c>
      <c r="F28" s="17" t="s">
        <v>28</v>
      </c>
      <c r="G28" s="18" t="s">
        <v>29</v>
      </c>
      <c r="H28" s="15" t="s">
        <v>153</v>
      </c>
      <c r="I28" s="9">
        <v>45030</v>
      </c>
      <c r="J28" s="9">
        <v>45291</v>
      </c>
      <c r="K28" s="10">
        <v>100800</v>
      </c>
      <c r="L28" s="18" t="s">
        <v>30</v>
      </c>
      <c r="M28" s="19" t="s">
        <v>31</v>
      </c>
      <c r="N28" s="20" t="s">
        <v>154</v>
      </c>
    </row>
    <row r="29" spans="1:14" ht="47.25" x14ac:dyDescent="0.25">
      <c r="A29" s="12" t="s">
        <v>155</v>
      </c>
      <c r="B29" s="13" t="s">
        <v>156</v>
      </c>
      <c r="C29" s="9">
        <v>45033</v>
      </c>
      <c r="D29" s="12" t="s">
        <v>44</v>
      </c>
      <c r="E29" s="14" t="s">
        <v>45</v>
      </c>
      <c r="F29" s="17" t="s">
        <v>28</v>
      </c>
      <c r="G29" s="18" t="s">
        <v>29</v>
      </c>
      <c r="H29" s="15" t="s">
        <v>157</v>
      </c>
      <c r="I29" s="9">
        <v>45033</v>
      </c>
      <c r="J29" s="9">
        <v>45291</v>
      </c>
      <c r="K29" s="10">
        <v>479985</v>
      </c>
      <c r="L29" s="18" t="s">
        <v>30</v>
      </c>
      <c r="M29" s="19" t="s">
        <v>31</v>
      </c>
      <c r="N29" s="20" t="s">
        <v>158</v>
      </c>
    </row>
    <row r="30" spans="1:14" ht="47.25" x14ac:dyDescent="0.25">
      <c r="A30" s="12" t="s">
        <v>159</v>
      </c>
      <c r="B30" s="13" t="s">
        <v>160</v>
      </c>
      <c r="C30" s="9">
        <v>45033</v>
      </c>
      <c r="D30" s="12" t="s">
        <v>50</v>
      </c>
      <c r="E30" s="14" t="s">
        <v>51</v>
      </c>
      <c r="F30" s="17" t="s">
        <v>28</v>
      </c>
      <c r="G30" s="18" t="s">
        <v>29</v>
      </c>
      <c r="H30" s="15" t="s">
        <v>161</v>
      </c>
      <c r="I30" s="9">
        <v>45033</v>
      </c>
      <c r="J30" s="9">
        <v>45291</v>
      </c>
      <c r="K30" s="10">
        <v>217600</v>
      </c>
      <c r="L30" s="18" t="s">
        <v>30</v>
      </c>
      <c r="M30" s="19" t="s">
        <v>31</v>
      </c>
      <c r="N30" s="20" t="s">
        <v>162</v>
      </c>
    </row>
    <row r="31" spans="1:14" ht="47.25" x14ac:dyDescent="0.25">
      <c r="A31" s="12" t="s">
        <v>163</v>
      </c>
      <c r="B31" s="13" t="s">
        <v>164</v>
      </c>
      <c r="C31" s="9">
        <v>45033</v>
      </c>
      <c r="D31" s="12" t="s">
        <v>33</v>
      </c>
      <c r="E31" s="14" t="s">
        <v>34</v>
      </c>
      <c r="F31" s="17" t="s">
        <v>28</v>
      </c>
      <c r="G31" s="18" t="s">
        <v>29</v>
      </c>
      <c r="H31" s="15" t="s">
        <v>165</v>
      </c>
      <c r="I31" s="9">
        <v>45033</v>
      </c>
      <c r="J31" s="9">
        <v>45291</v>
      </c>
      <c r="K31" s="10">
        <v>44250</v>
      </c>
      <c r="L31" s="18" t="s">
        <v>30</v>
      </c>
      <c r="M31" s="19" t="s">
        <v>31</v>
      </c>
      <c r="N31" s="20" t="s">
        <v>166</v>
      </c>
    </row>
    <row r="32" spans="1:14" ht="47.25" x14ac:dyDescent="0.25">
      <c r="A32" s="12" t="s">
        <v>167</v>
      </c>
      <c r="B32" s="13" t="s">
        <v>168</v>
      </c>
      <c r="C32" s="9">
        <v>45033</v>
      </c>
      <c r="D32" s="12" t="s">
        <v>35</v>
      </c>
      <c r="E32" s="14" t="s">
        <v>36</v>
      </c>
      <c r="F32" s="17" t="s">
        <v>28</v>
      </c>
      <c r="G32" s="18" t="s">
        <v>29</v>
      </c>
      <c r="H32" s="15" t="s">
        <v>169</v>
      </c>
      <c r="I32" s="9">
        <v>45033</v>
      </c>
      <c r="J32" s="9">
        <v>45291</v>
      </c>
      <c r="K32" s="10">
        <v>256295.5</v>
      </c>
      <c r="L32" s="18" t="s">
        <v>30</v>
      </c>
      <c r="M32" s="19" t="s">
        <v>31</v>
      </c>
      <c r="N32" s="20" t="s">
        <v>170</v>
      </c>
    </row>
    <row r="33" spans="1:14" ht="47.25" x14ac:dyDescent="0.25">
      <c r="A33" s="12" t="s">
        <v>171</v>
      </c>
      <c r="B33" s="13" t="s">
        <v>172</v>
      </c>
      <c r="C33" s="9">
        <v>45033</v>
      </c>
      <c r="D33" s="12" t="s">
        <v>41</v>
      </c>
      <c r="E33" s="14" t="s">
        <v>173</v>
      </c>
      <c r="F33" s="17" t="s">
        <v>28</v>
      </c>
      <c r="G33" s="18" t="s">
        <v>29</v>
      </c>
      <c r="H33" s="15" t="s">
        <v>174</v>
      </c>
      <c r="I33" s="9">
        <v>45033</v>
      </c>
      <c r="J33" s="9">
        <v>45291</v>
      </c>
      <c r="K33" s="10">
        <v>9900</v>
      </c>
      <c r="L33" s="18" t="s">
        <v>30</v>
      </c>
      <c r="M33" s="19" t="s">
        <v>31</v>
      </c>
      <c r="N33" s="11" t="s">
        <v>32</v>
      </c>
    </row>
    <row r="34" spans="1:14" ht="63" x14ac:dyDescent="0.25">
      <c r="A34" s="12" t="s">
        <v>175</v>
      </c>
      <c r="B34" s="13" t="s">
        <v>176</v>
      </c>
      <c r="C34" s="9">
        <v>45034</v>
      </c>
      <c r="D34" s="12" t="s">
        <v>33</v>
      </c>
      <c r="E34" s="14" t="s">
        <v>34</v>
      </c>
      <c r="F34" s="17" t="s">
        <v>28</v>
      </c>
      <c r="G34" s="18" t="s">
        <v>29</v>
      </c>
      <c r="H34" s="15" t="s">
        <v>177</v>
      </c>
      <c r="I34" s="9">
        <v>45034</v>
      </c>
      <c r="J34" s="9">
        <v>45291</v>
      </c>
      <c r="K34" s="10">
        <v>343807.1</v>
      </c>
      <c r="L34" s="18" t="s">
        <v>30</v>
      </c>
      <c r="M34" s="19" t="s">
        <v>31</v>
      </c>
      <c r="N34" s="20" t="s">
        <v>178</v>
      </c>
    </row>
    <row r="35" spans="1:14" ht="47.25" x14ac:dyDescent="0.25">
      <c r="A35" s="12" t="s">
        <v>179</v>
      </c>
      <c r="B35" s="13" t="s">
        <v>180</v>
      </c>
      <c r="C35" s="9">
        <v>45041</v>
      </c>
      <c r="D35" s="12" t="s">
        <v>181</v>
      </c>
      <c r="E35" s="14" t="s">
        <v>182</v>
      </c>
      <c r="F35" s="17" t="s">
        <v>28</v>
      </c>
      <c r="G35" s="18" t="s">
        <v>29</v>
      </c>
      <c r="H35" s="15" t="s">
        <v>183</v>
      </c>
      <c r="I35" s="9">
        <v>45041</v>
      </c>
      <c r="J35" s="9">
        <v>45291</v>
      </c>
      <c r="K35" s="10">
        <v>2980</v>
      </c>
      <c r="L35" s="18" t="s">
        <v>30</v>
      </c>
      <c r="M35" s="19" t="s">
        <v>31</v>
      </c>
      <c r="N35" s="11" t="s">
        <v>32</v>
      </c>
    </row>
    <row r="36" spans="1:14" ht="47.25" x14ac:dyDescent="0.25">
      <c r="A36" s="12" t="s">
        <v>184</v>
      </c>
      <c r="B36" s="13" t="s">
        <v>185</v>
      </c>
      <c r="C36" s="9">
        <v>45042</v>
      </c>
      <c r="D36" s="12" t="s">
        <v>186</v>
      </c>
      <c r="E36" s="14" t="s">
        <v>187</v>
      </c>
      <c r="F36" s="17" t="s">
        <v>28</v>
      </c>
      <c r="G36" s="18" t="s">
        <v>29</v>
      </c>
      <c r="H36" s="15" t="s">
        <v>188</v>
      </c>
      <c r="I36" s="9">
        <v>45042</v>
      </c>
      <c r="J36" s="9">
        <v>45291</v>
      </c>
      <c r="K36" s="10">
        <v>97280</v>
      </c>
      <c r="L36" s="18" t="s">
        <v>30</v>
      </c>
      <c r="M36" s="19" t="s">
        <v>31</v>
      </c>
      <c r="N36" s="20" t="s">
        <v>189</v>
      </c>
    </row>
    <row r="37" spans="1:14" ht="47.25" x14ac:dyDescent="0.25">
      <c r="A37" s="12" t="s">
        <v>190</v>
      </c>
      <c r="B37" s="13" t="s">
        <v>191</v>
      </c>
      <c r="C37" s="9">
        <v>45042</v>
      </c>
      <c r="D37" s="12" t="s">
        <v>46</v>
      </c>
      <c r="E37" s="14" t="s">
        <v>47</v>
      </c>
      <c r="F37" s="17" t="s">
        <v>28</v>
      </c>
      <c r="G37" s="18" t="s">
        <v>29</v>
      </c>
      <c r="H37" s="15" t="s">
        <v>192</v>
      </c>
      <c r="I37" s="9">
        <v>45042</v>
      </c>
      <c r="J37" s="9">
        <v>45291</v>
      </c>
      <c r="K37" s="10">
        <v>10400</v>
      </c>
      <c r="L37" s="18" t="s">
        <v>30</v>
      </c>
      <c r="M37" s="19" t="s">
        <v>31</v>
      </c>
      <c r="N37" s="11" t="s">
        <v>32</v>
      </c>
    </row>
    <row r="38" spans="1:14" ht="78.75" x14ac:dyDescent="0.25">
      <c r="A38" s="12" t="s">
        <v>193</v>
      </c>
      <c r="B38" s="13" t="s">
        <v>194</v>
      </c>
      <c r="C38" s="9">
        <v>45043</v>
      </c>
      <c r="D38" s="12" t="s">
        <v>84</v>
      </c>
      <c r="E38" s="14" t="s">
        <v>85</v>
      </c>
      <c r="F38" s="17" t="s">
        <v>28</v>
      </c>
      <c r="G38" s="18" t="s">
        <v>29</v>
      </c>
      <c r="H38" s="15" t="s">
        <v>86</v>
      </c>
      <c r="I38" s="9">
        <v>45043</v>
      </c>
      <c r="J38" s="9">
        <v>45291</v>
      </c>
      <c r="K38" s="10">
        <v>29798.400000000001</v>
      </c>
      <c r="L38" s="18" t="s">
        <v>30</v>
      </c>
      <c r="M38" s="19" t="s">
        <v>31</v>
      </c>
      <c r="N38" s="20" t="s">
        <v>195</v>
      </c>
    </row>
    <row r="39" spans="1:14" ht="47.25" x14ac:dyDescent="0.25">
      <c r="A39" s="12" t="s">
        <v>196</v>
      </c>
      <c r="B39" s="13" t="s">
        <v>197</v>
      </c>
      <c r="C39" s="9">
        <v>45043</v>
      </c>
      <c r="D39" s="12" t="s">
        <v>198</v>
      </c>
      <c r="E39" s="14" t="s">
        <v>199</v>
      </c>
      <c r="F39" s="17" t="s">
        <v>28</v>
      </c>
      <c r="G39" s="18" t="s">
        <v>29</v>
      </c>
      <c r="H39" s="15" t="s">
        <v>200</v>
      </c>
      <c r="I39" s="9">
        <v>45043</v>
      </c>
      <c r="J39" s="9">
        <v>45291</v>
      </c>
      <c r="K39" s="10">
        <v>122220</v>
      </c>
      <c r="L39" s="18" t="s">
        <v>30</v>
      </c>
      <c r="M39" s="19" t="s">
        <v>31</v>
      </c>
      <c r="N39" s="20" t="s">
        <v>201</v>
      </c>
    </row>
    <row r="40" spans="1:14" ht="47.25" x14ac:dyDescent="0.25">
      <c r="A40" s="12" t="s">
        <v>202</v>
      </c>
      <c r="B40" s="13" t="s">
        <v>203</v>
      </c>
      <c r="C40" s="9">
        <v>45047</v>
      </c>
      <c r="D40" s="12" t="s">
        <v>204</v>
      </c>
      <c r="E40" s="14" t="s">
        <v>205</v>
      </c>
      <c r="F40" s="17" t="s">
        <v>28</v>
      </c>
      <c r="G40" s="18" t="s">
        <v>29</v>
      </c>
      <c r="H40" s="15" t="s">
        <v>206</v>
      </c>
      <c r="I40" s="9">
        <v>45047</v>
      </c>
      <c r="J40" s="9">
        <v>45291</v>
      </c>
      <c r="K40" s="10">
        <v>13000</v>
      </c>
      <c r="L40" s="18" t="s">
        <v>30</v>
      </c>
      <c r="M40" s="19" t="s">
        <v>31</v>
      </c>
      <c r="N40" s="11" t="s">
        <v>32</v>
      </c>
    </row>
    <row r="41" spans="1:14" ht="47.25" x14ac:dyDescent="0.25">
      <c r="A41" s="12" t="s">
        <v>207</v>
      </c>
      <c r="B41" s="13" t="s">
        <v>208</v>
      </c>
      <c r="C41" s="9">
        <v>45048</v>
      </c>
      <c r="D41" s="12" t="s">
        <v>186</v>
      </c>
      <c r="E41" s="14" t="s">
        <v>187</v>
      </c>
      <c r="F41" s="17" t="s">
        <v>28</v>
      </c>
      <c r="G41" s="18" t="s">
        <v>29</v>
      </c>
      <c r="H41" s="15" t="s">
        <v>209</v>
      </c>
      <c r="I41" s="9">
        <v>45048</v>
      </c>
      <c r="J41" s="9">
        <v>45291</v>
      </c>
      <c r="K41" s="10">
        <v>98560</v>
      </c>
      <c r="L41" s="18" t="s">
        <v>30</v>
      </c>
      <c r="M41" s="19" t="s">
        <v>31</v>
      </c>
      <c r="N41" s="20" t="s">
        <v>210</v>
      </c>
    </row>
    <row r="42" spans="1:14" ht="47.25" x14ac:dyDescent="0.25">
      <c r="A42" s="12" t="s">
        <v>211</v>
      </c>
      <c r="B42" s="13" t="s">
        <v>212</v>
      </c>
      <c r="C42" s="9">
        <v>45047</v>
      </c>
      <c r="D42" s="12" t="s">
        <v>213</v>
      </c>
      <c r="E42" s="14" t="s">
        <v>214</v>
      </c>
      <c r="F42" s="17" t="s">
        <v>28</v>
      </c>
      <c r="G42" s="18" t="s">
        <v>29</v>
      </c>
      <c r="H42" s="15" t="s">
        <v>215</v>
      </c>
      <c r="I42" s="9">
        <v>45047</v>
      </c>
      <c r="J42" s="9">
        <v>45291</v>
      </c>
      <c r="K42" s="10">
        <v>102351.6</v>
      </c>
      <c r="L42" s="18" t="s">
        <v>30</v>
      </c>
      <c r="M42" s="19" t="s">
        <v>31</v>
      </c>
      <c r="N42" s="20" t="s">
        <v>216</v>
      </c>
    </row>
    <row r="43" spans="1:14" ht="47.25" x14ac:dyDescent="0.25">
      <c r="A43" s="12" t="s">
        <v>217</v>
      </c>
      <c r="B43" s="13" t="s">
        <v>218</v>
      </c>
      <c r="C43" s="9">
        <v>45049</v>
      </c>
      <c r="D43" s="12" t="s">
        <v>213</v>
      </c>
      <c r="E43" s="14" t="s">
        <v>214</v>
      </c>
      <c r="F43" s="17" t="s">
        <v>28</v>
      </c>
      <c r="G43" s="18" t="s">
        <v>29</v>
      </c>
      <c r="H43" s="15" t="s">
        <v>219</v>
      </c>
      <c r="I43" s="9">
        <v>45049</v>
      </c>
      <c r="J43" s="9">
        <v>45291</v>
      </c>
      <c r="K43" s="10">
        <v>91937.600000000006</v>
      </c>
      <c r="L43" s="18" t="s">
        <v>30</v>
      </c>
      <c r="M43" s="19" t="s">
        <v>31</v>
      </c>
      <c r="N43" s="20" t="s">
        <v>220</v>
      </c>
    </row>
    <row r="44" spans="1:14" x14ac:dyDescent="0.25">
      <c r="C44" s="9"/>
      <c r="F44" s="17"/>
      <c r="G44" s="18"/>
      <c r="I44" s="9"/>
      <c r="J44" s="9"/>
      <c r="L44" s="18"/>
      <c r="M44" s="19"/>
    </row>
    <row r="45" spans="1:14" x14ac:dyDescent="0.25">
      <c r="C45" s="9"/>
      <c r="F45" s="17"/>
      <c r="G45" s="18"/>
      <c r="I45" s="9"/>
      <c r="J45" s="9"/>
      <c r="L45" s="18"/>
      <c r="M45" s="19"/>
    </row>
    <row r="46" spans="1:14" x14ac:dyDescent="0.25">
      <c r="C46" s="9"/>
      <c r="F46" s="17"/>
      <c r="G46" s="18"/>
      <c r="I46" s="9"/>
      <c r="J46" s="9"/>
      <c r="L46" s="18"/>
      <c r="M46" s="19"/>
    </row>
    <row r="47" spans="1:14" x14ac:dyDescent="0.25">
      <c r="C47" s="9"/>
      <c r="F47" s="17"/>
      <c r="G47" s="18"/>
      <c r="I47" s="9"/>
      <c r="J47" s="9"/>
      <c r="L47" s="18"/>
      <c r="M47" s="19"/>
    </row>
    <row r="48" spans="1:14" x14ac:dyDescent="0.25">
      <c r="C48" s="9"/>
      <c r="F48" s="17"/>
      <c r="G48" s="18"/>
      <c r="I48" s="9"/>
      <c r="J48" s="9"/>
      <c r="L48" s="18"/>
      <c r="M48" s="19"/>
    </row>
    <row r="49" spans="1:14" x14ac:dyDescent="0.25">
      <c r="C49" s="9"/>
      <c r="F49" s="17"/>
      <c r="G49" s="18"/>
      <c r="I49" s="9"/>
      <c r="J49" s="9"/>
      <c r="L49" s="18"/>
      <c r="M49" s="19"/>
    </row>
    <row r="51" spans="1:14" x14ac:dyDescent="0.25">
      <c r="A51" s="8"/>
      <c r="B51" s="8"/>
      <c r="C51" s="8"/>
      <c r="D51" s="8"/>
      <c r="E51" s="8"/>
      <c r="H51" s="8"/>
      <c r="I51" s="8"/>
      <c r="J51" s="8"/>
      <c r="L51" s="8"/>
      <c r="M51" s="8"/>
      <c r="N51" s="8"/>
    </row>
  </sheetData>
  <dataValidations count="1">
    <dataValidation type="list" allowBlank="1" sqref="M3:M49">
      <formula1>"Чинний,Виконаний,Розірваний,Скасований"</formula1>
    </dataValidation>
  </dataValidations>
  <hyperlinks>
    <hyperlink ref="N3" r:id="rId1"/>
    <hyperlink ref="N4" r:id="rId2"/>
    <hyperlink ref="N6" r:id="rId3"/>
    <hyperlink ref="N7" r:id="rId4"/>
    <hyperlink ref="N5" r:id="rId5"/>
    <hyperlink ref="N41" r:id="rId6"/>
    <hyperlink ref="N38" r:id="rId7"/>
    <hyperlink ref="N36" r:id="rId8"/>
    <hyperlink ref="N43" r:id="rId9"/>
    <hyperlink ref="N25" r:id="rId10"/>
    <hyperlink ref="N39" r:id="rId11"/>
    <hyperlink ref="N42" r:id="rId12"/>
    <hyperlink ref="N34" r:id="rId13"/>
    <hyperlink ref="N31" r:id="rId14"/>
    <hyperlink ref="N32" r:id="rId15"/>
    <hyperlink ref="N9" r:id="rId16"/>
    <hyperlink ref="N8" r:id="rId17"/>
    <hyperlink ref="N11" r:id="rId18"/>
    <hyperlink ref="N16" r:id="rId19"/>
    <hyperlink ref="N12" r:id="rId20"/>
    <hyperlink ref="N13" r:id="rId21"/>
    <hyperlink ref="N14" r:id="rId22"/>
    <hyperlink ref="N15" r:id="rId23"/>
    <hyperlink ref="N22" r:id="rId24"/>
    <hyperlink ref="N26" r:id="rId25"/>
    <hyperlink ref="N27" r:id="rId26"/>
    <hyperlink ref="N28" r:id="rId27"/>
    <hyperlink ref="N29" r:id="rId28"/>
    <hyperlink ref="N30" r:id="rId29"/>
    <hyperlink ref="N24" r:id="rId30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2023-05-09T10:39:50Z</dcterms:modified>
</cp:coreProperties>
</file>