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2025" sheetId="14" r:id="rId1"/>
  </sheets>
  <definedNames>
    <definedName name="_xlnm._FilterDatabase" localSheetId="0" hidden="1">'ДОГОВОРА 2025'!$A$2:$O$31</definedName>
  </definedNames>
  <calcPr calcId="124519" iterateDelta="1E-4"/>
</workbook>
</file>

<file path=xl/sharedStrings.xml><?xml version="1.0" encoding="utf-8"?>
<sst xmlns="http://schemas.openxmlformats.org/spreadsheetml/2006/main" count="508" uniqueCount="261">
  <si>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</si>
  <si>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</si>
  <si>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</si>
  <si>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</si>
  <si>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</si>
  <si>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</si>
  <si>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</si>
  <si>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</si>
  <si>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</si>
  <si>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</si>
  <si>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</si>
  <si>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</si>
  <si>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</si>
  <si>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</si>
  <si>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</si>
  <si>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</si>
  <si>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</si>
  <si>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</si>
  <si>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</si>
  <si>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</si>
  <si>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</si>
  <si>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</si>
  <si>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</si>
  <si>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</si>
  <si>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</si>
  <si>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</si>
  <si>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</si>
  <si>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</si>
  <si>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</si>
  <si>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</si>
  <si>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</si>
  <si>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</si>
  <si>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</si>
  <si>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 xml:space="preserve">ФОП Тимчур Микола Григорович </t>
  </si>
  <si>
    <t>2208122538</t>
  </si>
  <si>
    <t>Виконаний</t>
  </si>
  <si>
    <t>ФОП Мандрика Віктор Сергійович</t>
  </si>
  <si>
    <t>3249201651</t>
  </si>
  <si>
    <t>ФОП Єгоров Роман Вячеславович</t>
  </si>
  <si>
    <t>2989002253</t>
  </si>
  <si>
    <t xml:space="preserve">ФОП Колібабчук  Світлана Володимирівна </t>
  </si>
  <si>
    <t>2798416980</t>
  </si>
  <si>
    <t>Розірваний</t>
  </si>
  <si>
    <t>ФОП Басацький Віталій Миколайович</t>
  </si>
  <si>
    <t>3345612336</t>
  </si>
  <si>
    <t>Філе куряче, охолоджене, перша категорія, ДСТУ 3143</t>
  </si>
  <si>
    <t>Фарба для господарських потреб закладів освіти Саксаганського району</t>
  </si>
  <si>
    <t>ТОВ "ЛІОН-КА"</t>
  </si>
  <si>
    <t>43749340</t>
  </si>
  <si>
    <t>ФОП Жуковець Юлія Миколаївна</t>
  </si>
  <si>
    <t>2935721801</t>
  </si>
  <si>
    <t>2025-148П</t>
  </si>
  <si>
    <t>148П</t>
  </si>
  <si>
    <t>послуги з підготовки обєкту до опалювалювального сезону: " Поточний ремонт системи теплопостачання в Криворізькому гімназія №70  криворізької міської ради за адресою: 50027, Дніпропетровська обл. м.Кривий Ріг,вул.Ярослава Мудрого 79</t>
  </si>
  <si>
    <t>2025-149П</t>
  </si>
  <si>
    <t>149П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</si>
  <si>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№254 Криворізької міської ради за адресою: 50049, м. Кривий Ріг, вул. Покровська, 41а»</t>
  </si>
  <si>
    <t>https://prozorro.gov.ua/uk/contract/UA-2025-08-01-009174-a-a1</t>
  </si>
  <si>
    <t>2025-151П</t>
  </si>
  <si>
    <t>151П</t>
  </si>
  <si>
    <t xml:space="preserve">ФОП Голубніченко Світлана Миколаївна </t>
  </si>
  <si>
    <t>2483808308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</si>
  <si>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електропостачання в комунальному закладі позашкільної освіти «Дитячо-юнацька школа №8» Криворізької міської ради за адресою: вул. Героїв УПА, 1а, м. Кривий Ріг.</t>
  </si>
  <si>
    <t>https://prozorro.gov.ua/uk/contract/UA-2025-08-01-009343-a-b1</t>
  </si>
  <si>
    <t>2025-152П</t>
  </si>
  <si>
    <t>152П</t>
  </si>
  <si>
    <t>послуги з підготовки обєкту до опалювалбного сезону: " Поточний ремонт системи теплопостачання в Криворізькому ліцею №35"Імпульс"  криворізької міської ради за адресою: 50084, Дніпропетровська обл. м.Кривий Ріг,вул.Олексія Різниченка,84А</t>
  </si>
  <si>
    <t>https://prozorro.gov.ua/uk/contract/UA-2025-08-04-000072-a-a1</t>
  </si>
  <si>
    <t>2025-153П</t>
  </si>
  <si>
    <t>153П</t>
  </si>
  <si>
    <t>Послуги з підготовки об’єкту до опалювального сезону: «Поточний ремонт системи теплопостачання в Криворізькій гімназії № 68 Криворізької міської ради за адресою: 50057, Дніпропетровська обл., м. Кривий Ріг, мкрн. Гірницький, 3»</t>
  </si>
  <si>
    <t>https://prozorro.gov.ua/uk/contract/UA-2025-08-04-003926-a-a1</t>
  </si>
  <si>
    <t>2025-150П</t>
  </si>
  <si>
    <t>150П</t>
  </si>
  <si>
    <t>Послуги з підготовки об’єкту до опалювального сезону: «Поточний ремонт системи теплопостачання вКомунальному закладі позашкільної освіти "Центр спорту для дітей, юнацтва та молоді "Олімп" Криворізької міської ради за адресою: 50076, Дніпропетровська обл., м. Кривий Ріг, вул. Павлв Глазового 24 приміщення 107</t>
  </si>
  <si>
    <t>2025-155П</t>
  </si>
  <si>
    <t>155П</t>
  </si>
  <si>
    <t>https://prozorro.gov.ua/uk/contract/UA-2025-08-06-003412-a-c1</t>
  </si>
  <si>
    <t>2025-154П</t>
  </si>
  <si>
    <t>154П</t>
  </si>
  <si>
    <t>ТОВ "РОС.ТАЛ"</t>
  </si>
  <si>
    <t>34545405</t>
  </si>
  <si>
    <t>Поточний ремонт по заміні вікон і дверей з улаштуванням укосів у Криворізької гімназії № 70 Криворізької міської ради за адресою: 50084, м. Кривий Ріг, вул. Ярослава Мудрого, 79</t>
  </si>
  <si>
    <t>https://prozorro.gov.ua/uk/contract/UA-2025-08-06-002239-a-c1</t>
  </si>
  <si>
    <t>2025-160П</t>
  </si>
  <si>
    <t>160П</t>
  </si>
  <si>
    <t>ТОВ "ЕДС ПЛЮС"</t>
  </si>
  <si>
    <t>37862397</t>
  </si>
  <si>
    <t>Послуги з надання комплексу заходів з профілактичної дезінфекції (дератизація, дезінсекція) в приміщеннях закладів освіти Саксаганського району</t>
  </si>
  <si>
    <t>https://prozorro.gov.ua/uk/contract/UA-2025-08-08-009696-a-a1</t>
  </si>
  <si>
    <t>2025-162П</t>
  </si>
  <si>
    <t>162П</t>
  </si>
  <si>
    <t xml:space="preserve">ФОП Колесниченко Юлія Вікторівна </t>
  </si>
  <si>
    <t>2765110348</t>
  </si>
  <si>
    <t>Комплектуючі елементи для приміщення басейну в комунальному закладі позашкільної освіти «Дитячо-юнацька спортивна школа № 10» Криворізької міської ради, за адресою: м. Кривий Ріг, вул. Володимира Зінченка, 4</t>
  </si>
  <si>
    <t>https://prozorro.gov.ua/uk/contract/UA-2025-08-11-000287-a-c1</t>
  </si>
  <si>
    <t>2025-159П</t>
  </si>
  <si>
    <t>159П</t>
  </si>
  <si>
    <t>Послуги з підготовки об'єкту до опалювального сезону: "Поточний ремонт системи теплопостачання в Комунальному закладі дошкільної освіти (ясла-садок) № 89 Криворізької міської ради, за адресою: 50042, Дніпропетровська обл., м. Кривий Ріг, вул. Покровська, 5А"</t>
  </si>
  <si>
    <t>https://prozorro.gov.ua/uk/contract/UA-2025-08-08-010238-a-b1</t>
  </si>
  <si>
    <t>2025-158П</t>
  </si>
  <si>
    <t>158П</t>
  </si>
  <si>
    <t>Послуги з підготовки об'єкту до опалювального сезону: "Поточний ремонт системи теплопостачання в Комунальному закладі дошкільної освіти (ясла-садок) №250 Криворізької міської ради, за адресою: 50084, Дніпропетровська обл., м. Кривий Ріг, мкрн. Ювілейний, 12А"</t>
  </si>
  <si>
    <t>https://prozorro.gov.ua/uk/contract/UA-2025-08-08-010314-a-a1</t>
  </si>
  <si>
    <t>2025-163П</t>
  </si>
  <si>
    <t>163П</t>
  </si>
  <si>
    <t>ФОП Новак Марина Юріївна</t>
  </si>
  <si>
    <t>3081917769</t>
  </si>
  <si>
    <t>Послуги з проведення технічної інвентаризації об'єкта нерухомого майна, виготовлення технічного паспорта та внесення відомостей до Єдиної державної електронної системи у сфері будівництва</t>
  </si>
  <si>
    <t>https://prozorro.gov.ua/uk/contract/UA-2025-08-11-002555-a-b1</t>
  </si>
  <si>
    <t>2025-161П</t>
  </si>
  <si>
    <t>161П</t>
  </si>
  <si>
    <t>ФОП Єрополов Юрій Петрович</t>
  </si>
  <si>
    <t>3002322419</t>
  </si>
  <si>
    <t>Поточний ремонт по заміні вікон з улаштуванням укосів у Комунальному закладі «Багатопрофільний навчально-реабілітаційний центр «Довіра» Криворізької міської ради (БНРЦ «Довіра») за адресою: м. Кривий Ріг, мкрн. Сонячний, 47а»</t>
  </si>
  <si>
    <t>https://prozorro.gov.ua/uk/contract/UA-2025-08-08-010518-a-c1</t>
  </si>
  <si>
    <t>2025-156П</t>
  </si>
  <si>
    <t>156П</t>
  </si>
  <si>
    <t>М’ясорубка для Криворізького ліцею №113 Криворізької міської ради, за адресою: м. Кривий Ріг, вул. Віктора Оцерклевича, 39а</t>
  </si>
  <si>
    <t>https://prozorro.gov.ua/uk/contract/UA-2025-08-07-009102-a-a1</t>
  </si>
  <si>
    <t>2025-164П</t>
  </si>
  <si>
    <t>164П</t>
  </si>
  <si>
    <t>Послуги з підготовки об'єкту до опалювального сезону: "Поточний ремонт системи теплопостачання в Криворізькій початковій школі №43 Криворізької міської ради , за адресою: 50084, Дніпропетровська обл., м. Кривий Ріг, вул.Покровська 34А</t>
  </si>
  <si>
    <t>2025-169П</t>
  </si>
  <si>
    <t>169П</t>
  </si>
  <si>
    <t>Послуги з проведення технічної інвентарізації обєкта нерухомого майна, виготовлення технічного паспорта та внесення відомостей до Єдиної державної електроної системи у сфері будівництва ( за адресою м. Кривий Ріг вул. Володимира Великого 30А)</t>
  </si>
  <si>
    <t>2025-166П</t>
  </si>
  <si>
    <t>166П</t>
  </si>
  <si>
    <t>Послуги з підготовки об’єкту до опалювального сезону: «Поточний ремонт системи теплопостачання в Криворізькій гімназії №118 Криворізької міської ради за адресою: 50056, Дніпропетровська обл., м. Кривий Ріг, мкрн. Сонячний, буд.1»</t>
  </si>
  <si>
    <t>https://prozorro.gov.ua/uk/contract/UA-2025-08-11-011171-a-b1</t>
  </si>
  <si>
    <t>2025-167П</t>
  </si>
  <si>
    <t>167П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</si>
  <si>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№222 Криворізької міської ради за адресою: 50057, Дніпропетровська обл., м. Кривий Ріг, мкрн. Гірницький 17А»</t>
  </si>
  <si>
    <t>2025-165П</t>
  </si>
  <si>
    <t>165П</t>
  </si>
  <si>
    <t>Послуги з підготовки об’єкту до опалювального сезону: «Поточний ремонт системи теплопостачання в Комунальному закладі дошкільної освіти (ясла-садок) №234 Криворізької міської ради за адресою: 50008, Дніпропетровська обл., м. Кривий Ріг, вул.Космонавтів 40»</t>
  </si>
  <si>
    <t>2025-05/082025</t>
  </si>
  <si>
    <t>05/082025</t>
  </si>
  <si>
    <t>Протигаз цивільний ІЗОД-2 CBRN для закладів освіти Саксаганського району</t>
  </si>
  <si>
    <t>https://prozorro.gov.ua/uk/contract/UA-2025-08-11-004575-a-a1</t>
  </si>
  <si>
    <t>2025-168П</t>
  </si>
  <si>
    <t>168П</t>
  </si>
  <si>
    <t>Послуги з проведення технічної інвентаризації об'єктів нерухомого майна, виготовлення технічного паспорта та внесення відомостей до Єдиної державної електронної системи у сфері будівництва</t>
  </si>
  <si>
    <t>https://prozorro.gov.ua/uk/contract/UA-2025-08-13-003562-a-c1</t>
  </si>
  <si>
    <t>2025-66ВТ</t>
  </si>
  <si>
    <t>66ВТ</t>
  </si>
  <si>
    <t>ТОВ "Інтерактивна система навчання"</t>
  </si>
  <si>
    <t>42216158</t>
  </si>
  <si>
    <t>НУШ Комплект мультимедійного обладнання. Тип 3: Інтерактивна панель 65" з ОС, комп. модуль (i7, від 8 ГБ ОП, від 256 ГБ SSD, Windows), type-C, Wi-Fi, BT, підтримка декількох облікових записів, бездротова трансляція, мобільний стенд</t>
  </si>
  <si>
    <t>https://prozorro.gov.ua/uk/tender/UA-2025-07-24-004534-a/contracts</t>
  </si>
  <si>
    <t>2025-1108/41</t>
  </si>
  <si>
    <t>1108/41</t>
  </si>
  <si>
    <t>КП Парковка та реклама Криворізької міської ради</t>
  </si>
  <si>
    <t>34811376</t>
  </si>
  <si>
    <t>Архітектурні, інженерні та геодезичні послуги ( Послуги з розробки проекту землеустрою щодо відведення земельної ділянки під існуючим забудовами для розміщення існуючої окремо розташованої нежитлової адміністративної спортивної будівлі )</t>
  </si>
  <si>
    <t>2025-63ВТ</t>
  </si>
  <si>
    <t>63ВТ</t>
  </si>
  <si>
    <t>Миючі та дезінфікуючі засоби для закладів освіти Саксаганського району та ЦБУО</t>
  </si>
  <si>
    <t>https://prozorro.gov.ua/uk/contract/UA-2025-07-03-007816-a-a1</t>
  </si>
  <si>
    <t>2025-157П</t>
  </si>
  <si>
    <t>157П</t>
  </si>
  <si>
    <t>ТОВ "НВК Криворіжелектромонтаж"</t>
  </si>
  <si>
    <t>39472860</t>
  </si>
  <si>
    <t>Послуги з розробки проектно-кошторисної документації (робочого проекту) по об'єкту: "Улаштування вузлів обліку електричної енергії із застосуванням локального устаткування збору і обробки даних (ЛУЗОД) в Криворізькому ліцеї №113 Криворізької міської ради", розташованому за адресою: вул. Віктора Оцерклевича, 39а, м. Кривий Ріг, Дніпропетровська область, 50071" та погодження в АТ "ДТЕК Дніпровські електромережі"</t>
  </si>
  <si>
    <t>https://prozorro.gov.ua/uk/contract/UA-2025-08-08-007123-a-c1</t>
  </si>
  <si>
    <t>2025-172П</t>
  </si>
  <si>
    <t>172П</t>
  </si>
  <si>
    <t>Послуги на заходи (зокрема ремонтні роботи) з усунення аварій в бюджетних установах :"Поточний ремонт  системи водопостачання в Криворізькому ліцеї №107 "Лідер"Криворізької міської ради за адресою : 50071 м.Кривий Ріг .вул. Катеринівська ,11</t>
  </si>
  <si>
    <t>2025-173П</t>
  </si>
  <si>
    <t>173П</t>
  </si>
  <si>
    <t>Послуги на заходи (зокрема ремонтні роботи) з усунення аварій в бюджетних установах :"Поточний ремонт  системи теплопостачання в Криворізькому ліцеї №107 "Лідер"Криворізької міської ради за адресою : 50071 м.Кривий Ріг .вул. Катеринівська ,11</t>
  </si>
  <si>
    <t>2025-174П</t>
  </si>
  <si>
    <t>174П</t>
  </si>
  <si>
    <t>Послуги на заходи (зокрема ремонтні роботи) з усунення аварій в бюджетних установах :"Поточний ремонт  системи теплопостачання в Криворізькому гімназія №120 Криворізької міської ради за адресою : 50076 м.Кривий Ріг .вул.Івана Авраменка,22</t>
  </si>
  <si>
    <t>2025-65ВТ</t>
  </si>
  <si>
    <t>65ВТ</t>
  </si>
  <si>
    <t>ФОП Коршунова Віра Василівна</t>
  </si>
  <si>
    <t>2069608566</t>
  </si>
  <si>
    <t>https://prozorro.gov.ua/uk/tender/UA-2025-08-06-008096-a/contracts</t>
  </si>
  <si>
    <t>2025-64ВТ</t>
  </si>
  <si>
    <t>64ВТ</t>
  </si>
  <si>
    <t>ТОВ "ПБВ-ЕЛЕКТРО"</t>
  </si>
  <si>
    <t>370372526568</t>
  </si>
  <si>
    <t>Послуги з монтажу зовнішньої системи блискавкозахисту будівлі Комунального закладу дошкільної освіти (ясла - садок) № 89 Криворізької міської ради за адресою: м. Кривий Ріг, вулиця Покровська, 5А</t>
  </si>
  <si>
    <t>https://prozorro.gov.ua/uk/contract/UA-2025-05-02-000764-a-b1</t>
  </si>
  <si>
    <t>2025-62ВТ</t>
  </si>
  <si>
    <t>62ВТ</t>
  </si>
  <si>
    <t>Послуги з монтажу зовнішньої системи блискавкозахисту будівлі Криворізької гімназії № 68 Криворізької міської ради, за адресою: 50057, Дніпропетровська область, місто Кривий Ріг, мкрн. Гірницький, 3</t>
  </si>
  <si>
    <t>https://prozorro.gov.ua/uk/contract/UA-2025-05-02-002516-a-a1</t>
  </si>
  <si>
    <t>2025-08_08</t>
  </si>
  <si>
    <t>08/08</t>
  </si>
  <si>
    <t>ТОВ "Айті-інвест"</t>
  </si>
  <si>
    <t>372144777</t>
  </si>
  <si>
    <t xml:space="preserve">Послугаи у сфері локальних мереж </t>
  </si>
  <si>
    <t>2025-13_08</t>
  </si>
  <si>
    <t>13_08</t>
  </si>
  <si>
    <t>Електроні монтажні роботи</t>
  </si>
  <si>
    <t>2025-179П</t>
  </si>
  <si>
    <t>179П</t>
  </si>
  <si>
    <t>Поточний ремонт по заміні вікон з улаштуванням укосів у Комунальному закладі «Багатопрофільний навчально-реабілітаційний центр «Довіра» Криворізької міської ради (БНРЦ «Довіра» КМР) за адресою: м. Кривий Ріг, мкрн. Сонячний, 36а»</t>
  </si>
  <si>
    <t>https://prozorro.gov.ua/uk/contract/UA-2025-08-19-003885-a-c1</t>
  </si>
  <si>
    <t>2025-178П</t>
  </si>
  <si>
    <t>178П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</si>
  <si>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електропостачання в будівлі Комунального закладу дошкільної освіти (ясла-садок) №222 Криворізької міської ради за адресою: м. Кривий Ріг, мкр. Гірницький, 17а"</t>
  </si>
  <si>
    <t>https://prozorro.gov.ua/uk/tender/UA-2025-08-19-001136-a/contracts</t>
  </si>
  <si>
    <t>2025-175П</t>
  </si>
  <si>
    <t>175П</t>
  </si>
  <si>
    <t xml:space="preserve">Послуги з підготовки обєкту до опалювального сезону :"Поточний ремонт системи теплостачання в Комунальному закладі дошкільної освіти (ясла-садок)комбінованого типу №261 Криворізької міської ради за адресою :50084 м. Кривий Ріг вул. Спасівська 6а </t>
  </si>
  <si>
    <t>2025-177П</t>
  </si>
  <si>
    <t>177П</t>
  </si>
  <si>
    <t>Послуги з підготовки обєкту до опалювального сезону :"Поточний ремонт системи теплостачання в Криворізькому ліцеї№119 Криворізької міської ради за адресою :50056 м. Кривий Ріг мкрн. Сонячний 48а</t>
  </si>
  <si>
    <t>2025-176П</t>
  </si>
  <si>
    <t>176П</t>
  </si>
  <si>
    <t>Послуги з підготовки обєкту до опалювального сезону :"Поточний ремонт системи теплостачання в Криворізькому гімназіїї №124 Криворізької міської ради за адресою :50000 м. Кривий Ріг мкрн. Гірницький,33а</t>
  </si>
  <si>
    <t>44853,94</t>
  </si>
  <si>
    <t>2025-181П</t>
  </si>
  <si>
    <t>181П</t>
  </si>
  <si>
    <t>ТОВ РОС-ТАЛ</t>
  </si>
  <si>
    <t>Послуги з поточного ремонту приміщення в Криворізькій гімназії №70 Криворізької міської ради за адресою: Дніпропетровська область, м. Кривий Ріг, вул. Ярослава Мудрого, 79</t>
  </si>
  <si>
    <t>https://prozorro.gov.ua/uk/contract/UA-2025-08-20-007956-a-c1</t>
  </si>
  <si>
    <t>2025-171П</t>
  </si>
  <si>
    <t>171П</t>
  </si>
  <si>
    <t>ФОП Максимчук Андрій Олександрович</t>
  </si>
  <si>
    <t>3057213411</t>
  </si>
  <si>
    <t>Послуги з поточного ремонту м’якої покрівлі у Криворізькому ліцеї №35 "Імпульс" Криворізької міської ради, за адресою: м. Кривий Ріг, вул. Олексія Різниченка, 84А</t>
  </si>
  <si>
    <t>https://prozorro.gov.ua/uk/contract/UA-2025-08-14-006846-a-a1</t>
  </si>
  <si>
    <t>2025-84/45</t>
  </si>
  <si>
    <t>84/45</t>
  </si>
  <si>
    <t>АТ  Криворізька Теплоцентраль</t>
  </si>
  <si>
    <t>00130850</t>
  </si>
  <si>
    <t xml:space="preserve">Послуги з ремонту і технічного обслуговування вимірювальних, випробовувальних і контрольних приладів </t>
  </si>
  <si>
    <t>2025-184П</t>
  </si>
  <si>
    <t>184П</t>
  </si>
  <si>
    <t>37037256</t>
  </si>
  <si>
    <t>Знак під час грози не підходити ближче 4 метри для КГ №68 КМР , за адресою  м. Кривий Ріг, мкр Гірницький ,3</t>
  </si>
  <si>
    <t>2025-185П</t>
  </si>
  <si>
    <t>185П</t>
  </si>
  <si>
    <t>Знак під час грози не підходити ближче 4 метри для КЗДО №89 КМР , за адресою  м. Кривий Ріг, мкр Гірницький ,3</t>
  </si>
  <si>
    <t>2025-0050750249</t>
  </si>
  <si>
    <t>0050750249</t>
  </si>
  <si>
    <t>АТ ДТЕК Дніпровські Електромережі</t>
  </si>
  <si>
    <t>23359034</t>
  </si>
  <si>
    <t>2025-180П</t>
  </si>
  <si>
    <t>180П</t>
  </si>
  <si>
    <t>Послуги "Поточний ремонт паркану в Криворізькому ліцеї №113 Криворізької міської ради за адресою: Дніпропетровська область, м. Кривий Ріг, вул. Віктора Оцерклевича, 39а"</t>
  </si>
  <si>
    <t>2025-182П</t>
  </si>
  <si>
    <t>182П</t>
  </si>
  <si>
    <t>ТОВ ПБВ-ЕЛЕКТРО</t>
  </si>
  <si>
    <t>Блископриймач для Комунального закладу дошкільної освіти№89 Криворізької міської ради за адресою:м.Кривий Ріг. Вул. Покровська,5А</t>
  </si>
  <si>
    <t>2025-183П</t>
  </si>
  <si>
    <t>183П</t>
  </si>
  <si>
    <t>Блископриймач для КГ №68 КМР за адресою:м.Кривий Ріг. Мкр. Гірницький ,3</t>
  </si>
  <si>
    <t>2025-110000054236ЗП-2025</t>
  </si>
  <si>
    <t>110000054236ЗП-2025</t>
  </si>
  <si>
    <t>АТ "ДТЕК ДНІПРОВСЬКІ ЕЛЕКТРОМЕРЕЖІ"</t>
  </si>
  <si>
    <t>Розподіл електричної енергії</t>
  </si>
  <si>
    <t>https://prozorro.gov.ua/uk/contract/UA-2025-08-28-007547-a-a1</t>
  </si>
  <si>
    <t>2025-110000054236РЕ-2025</t>
  </si>
  <si>
    <t>110000054236РЕ-2025</t>
  </si>
  <si>
    <t>Розподіл електричної енергії (послуги із забезпечення перетікань реактивної електричної енергії)</t>
  </si>
  <si>
    <t>https://prozorro.gov.ua/uk/tender/UA-2025-08-28-008143-a/contracts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</si>
</sst>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242638"/>
      <name val="Arial"/>
      <family val="2"/>
      <charset val="204"/>
    </font>
    <font>
      <b/>
      <sz val="14"/>
      <color rgb="FF242638"/>
      <name val="Arial"/>
      <family val="2"/>
      <charset val="204"/>
    </font>
    <font>
      <b/>
      <sz val="12"/>
      <color theme="1"/>
      <name val="Arial"/>
      <family val="2"/>
      <charset val="204"/>
    </font>
    <font>
      <b/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justify" vertical="center"/>
    </xf>
    <xf numFmtId="0" fontId="2" fillId="0" borderId="1" xfId="2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2" applyFont="1" applyFill="1" applyBorder="1" applyAlignment="1">
      <alignment horizontal="justify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uk/tender/UA-2025-07-24-004534-a/contrac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topLeftCell="A43" zoomScale="70" zoomScaleNormal="70" workbookViewId="0">
      <selection activeCell="S44" sqref="S44"/>
    </sheetView>
  </sheetViews>
  <sheetFormatPr defaultRowHeight="15.75"/>
  <cols>
    <col min="1" max="1" width="7.140625" style="1" customWidth="1"/>
    <col min="2" max="2" width="15.28515625" style="4" customWidth="1"/>
    <col min="3" max="3" width="15.28515625" style="7" customWidth="1"/>
    <col min="4" max="4" width="14.5703125" style="16" customWidth="1"/>
    <col min="5" max="5" width="31.7109375" style="4" customWidth="1"/>
    <col min="6" max="6" width="14.5703125" style="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6" customWidth="1"/>
    <col min="13" max="13" width="9.140625" style="1"/>
    <col min="14" max="14" width="13" style="1" customWidth="1"/>
    <col min="15" max="15" width="28.140625" style="14" customWidth="1"/>
    <col min="16" max="16384" width="9.140625" style="3"/>
  </cols>
  <sheetData>
    <row r="1" spans="1:15" s="2" customFormat="1" ht="31.5">
      <c r="A1" s="31" t="s">
        <v>30</v>
      </c>
      <c r="B1" s="17" t="s">
        <v>0</v>
      </c>
      <c r="C1" s="17" t="s">
        <v>1</v>
      </c>
      <c r="D1" s="18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9" t="s">
        <v>10</v>
      </c>
      <c r="M1" s="17" t="s">
        <v>11</v>
      </c>
      <c r="N1" s="15" t="s">
        <v>12</v>
      </c>
      <c r="O1" s="18" t="s">
        <v>13</v>
      </c>
    </row>
    <row r="2" spans="1:15" s="2" customFormat="1" ht="47.25">
      <c r="A2" s="31"/>
      <c r="B2" s="17" t="s">
        <v>14</v>
      </c>
      <c r="C2" s="17" t="s">
        <v>15</v>
      </c>
      <c r="D2" s="18" t="s">
        <v>16</v>
      </c>
      <c r="E2" s="17" t="s">
        <v>17</v>
      </c>
      <c r="F2" s="17" t="s">
        <v>18</v>
      </c>
      <c r="G2" s="17" t="s">
        <v>19</v>
      </c>
      <c r="H2" s="17" t="s">
        <v>20</v>
      </c>
      <c r="I2" s="17" t="s">
        <v>21</v>
      </c>
      <c r="J2" s="17" t="s">
        <v>22</v>
      </c>
      <c r="K2" s="17" t="s">
        <v>23</v>
      </c>
      <c r="L2" s="19" t="s">
        <v>24</v>
      </c>
      <c r="M2" s="17" t="s">
        <v>25</v>
      </c>
      <c r="N2" s="15" t="s">
        <v>26</v>
      </c>
      <c r="O2" s="18" t="s">
        <v>27</v>
      </c>
    </row>
    <row r="3" spans="1:15" ht="94.5">
      <c r="A3" s="13">
        <v>195</v>
      </c>
      <c r="B3" s="10" t="s">
        <v>51</v>
      </c>
      <c r="C3" s="12" t="s">
        <v>52</v>
      </c>
      <c r="D3" s="20">
        <v>45870</v>
      </c>
      <c r="E3" s="10" t="s">
        <v>38</v>
      </c>
      <c r="F3" s="21" t="s">
        <v>39</v>
      </c>
      <c r="G3" s="22" t="s">
        <v>32</v>
      </c>
      <c r="H3" s="23" t="s">
        <v>28</v>
      </c>
      <c r="I3" s="11" t="s">
        <v>53</v>
      </c>
      <c r="J3" s="9">
        <v>45870</v>
      </c>
      <c r="K3" s="9">
        <v>46022</v>
      </c>
      <c r="L3" s="24">
        <v>14716.99</v>
      </c>
      <c r="M3" s="23" t="s">
        <v>29</v>
      </c>
      <c r="N3" s="25" t="s">
        <v>35</v>
      </c>
      <c r="O3" s="26"/>
    </row>
    <row r="4" spans="1:15" ht="103.5" customHeight="1">
      <c r="A4" s="13">
        <v>196</v>
      </c>
      <c r="B4" s="10" t="s">
        <v>54</v>
      </c>
      <c r="C4" s="12" t="s">
        <v>55</v>
      </c>
      <c r="D4" s="20">
        <v>45870</v>
      </c>
      <c r="E4" s="10" t="s">
        <v>33</v>
      </c>
      <c r="F4" s="21" t="s">
        <v>34</v>
      </c>
      <c r="G4" s="22" t="s">
        <v>32</v>
      </c>
      <c r="H4" s="23" t="s">
        <v>28</v>
      </c>
      <c r="I4" s="32" t="s">
        <v>56</v>
      </c>
      <c r="J4" s="9">
        <v>45870</v>
      </c>
      <c r="K4" s="9">
        <v>46022</v>
      </c>
      <c r="L4" s="24">
        <v>56720.57</v>
      </c>
      <c r="M4" s="23" t="s">
        <v>29</v>
      </c>
      <c r="N4" s="25" t="s">
        <v>35</v>
      </c>
      <c r="O4" s="26" t="s">
        <v>57</v>
      </c>
    </row>
    <row r="5" spans="1:15" ht="180">
      <c r="A5" s="13">
        <v>197</v>
      </c>
      <c r="B5" s="10" t="s">
        <v>58</v>
      </c>
      <c r="C5" s="12" t="s">
        <v>59</v>
      </c>
      <c r="D5" s="20">
        <v>45870</v>
      </c>
      <c r="E5" s="10" t="s">
        <v>60</v>
      </c>
      <c r="F5" s="21" t="s">
        <v>61</v>
      </c>
      <c r="G5" s="22" t="s">
        <v>32</v>
      </c>
      <c r="H5" s="23" t="s">
        <v>28</v>
      </c>
      <c r="I5" s="30" t="s">
        <v>62</v>
      </c>
      <c r="J5" s="9">
        <v>45870</v>
      </c>
      <c r="K5" s="9">
        <v>46022</v>
      </c>
      <c r="L5" s="24">
        <v>166947.16</v>
      </c>
      <c r="M5" s="23" t="s">
        <v>29</v>
      </c>
      <c r="N5" s="25" t="s">
        <v>35</v>
      </c>
      <c r="O5" s="26" t="s">
        <v>63</v>
      </c>
    </row>
    <row r="6" spans="1:15" ht="94.5">
      <c r="A6" s="13">
        <v>198</v>
      </c>
      <c r="B6" s="10" t="s">
        <v>64</v>
      </c>
      <c r="C6" s="12" t="s">
        <v>65</v>
      </c>
      <c r="D6" s="20">
        <v>45870</v>
      </c>
      <c r="E6" s="10" t="s">
        <v>38</v>
      </c>
      <c r="F6" s="21" t="s">
        <v>39</v>
      </c>
      <c r="G6" s="22" t="s">
        <v>32</v>
      </c>
      <c r="H6" s="23" t="s">
        <v>28</v>
      </c>
      <c r="I6" s="11" t="s">
        <v>66</v>
      </c>
      <c r="J6" s="9">
        <v>45870</v>
      </c>
      <c r="K6" s="9">
        <v>46022</v>
      </c>
      <c r="L6" s="24">
        <v>73666.95</v>
      </c>
      <c r="M6" s="23" t="s">
        <v>29</v>
      </c>
      <c r="N6" s="25" t="s">
        <v>35</v>
      </c>
      <c r="O6" s="26" t="s">
        <v>67</v>
      </c>
    </row>
    <row r="7" spans="1:15" ht="94.5">
      <c r="A7" s="13">
        <v>199</v>
      </c>
      <c r="B7" s="10" t="s">
        <v>68</v>
      </c>
      <c r="C7" s="12" t="s">
        <v>69</v>
      </c>
      <c r="D7" s="20">
        <v>45870</v>
      </c>
      <c r="E7" s="10" t="s">
        <v>38</v>
      </c>
      <c r="F7" s="21" t="s">
        <v>39</v>
      </c>
      <c r="G7" s="22" t="s">
        <v>32</v>
      </c>
      <c r="H7" s="23" t="s">
        <v>28</v>
      </c>
      <c r="I7" s="29" t="s">
        <v>70</v>
      </c>
      <c r="J7" s="9">
        <v>45870</v>
      </c>
      <c r="K7" s="9">
        <v>46022</v>
      </c>
      <c r="L7" s="24">
        <v>144452.98000000001</v>
      </c>
      <c r="M7" s="23" t="s">
        <v>29</v>
      </c>
      <c r="N7" s="25" t="s">
        <v>31</v>
      </c>
      <c r="O7" s="26" t="s">
        <v>71</v>
      </c>
    </row>
    <row r="8" spans="1:15" ht="126">
      <c r="A8" s="13">
        <v>200</v>
      </c>
      <c r="B8" s="10" t="s">
        <v>72</v>
      </c>
      <c r="C8" s="12" t="s">
        <v>73</v>
      </c>
      <c r="D8" s="20">
        <v>45870</v>
      </c>
      <c r="E8" s="10" t="s">
        <v>38</v>
      </c>
      <c r="F8" s="21" t="s">
        <v>39</v>
      </c>
      <c r="G8" s="22" t="s">
        <v>32</v>
      </c>
      <c r="H8" s="23" t="s">
        <v>28</v>
      </c>
      <c r="I8" s="29" t="s">
        <v>74</v>
      </c>
      <c r="J8" s="9">
        <v>45870</v>
      </c>
      <c r="K8" s="9">
        <v>46022</v>
      </c>
      <c r="L8" s="24">
        <v>34046.39</v>
      </c>
      <c r="M8" s="23" t="s">
        <v>29</v>
      </c>
      <c r="N8" s="25" t="s">
        <v>35</v>
      </c>
      <c r="O8" s="26"/>
    </row>
    <row r="9" spans="1:15" ht="63">
      <c r="A9" s="13">
        <v>201</v>
      </c>
      <c r="B9" s="10" t="s">
        <v>75</v>
      </c>
      <c r="C9" s="12" t="s">
        <v>76</v>
      </c>
      <c r="D9" s="20">
        <v>45875</v>
      </c>
      <c r="E9" s="10" t="s">
        <v>43</v>
      </c>
      <c r="F9" s="21" t="s">
        <v>44</v>
      </c>
      <c r="G9" s="22" t="s">
        <v>32</v>
      </c>
      <c r="H9" s="23" t="s">
        <v>28</v>
      </c>
      <c r="I9" s="30" t="s">
        <v>46</v>
      </c>
      <c r="J9" s="9">
        <v>45875</v>
      </c>
      <c r="K9" s="9">
        <v>46022</v>
      </c>
      <c r="L9" s="24">
        <v>53195</v>
      </c>
      <c r="M9" s="23" t="s">
        <v>29</v>
      </c>
      <c r="N9" s="25" t="s">
        <v>35</v>
      </c>
      <c r="O9" s="26" t="s">
        <v>77</v>
      </c>
    </row>
    <row r="10" spans="1:15" ht="78.75">
      <c r="A10" s="13">
        <v>202</v>
      </c>
      <c r="B10" s="10" t="s">
        <v>78</v>
      </c>
      <c r="C10" s="12" t="s">
        <v>79</v>
      </c>
      <c r="D10" s="20">
        <v>45875</v>
      </c>
      <c r="E10" s="10" t="s">
        <v>80</v>
      </c>
      <c r="F10" s="21" t="s">
        <v>81</v>
      </c>
      <c r="G10" s="22" t="s">
        <v>32</v>
      </c>
      <c r="H10" s="23" t="s">
        <v>28</v>
      </c>
      <c r="I10" s="29" t="s">
        <v>82</v>
      </c>
      <c r="J10" s="9">
        <v>45875</v>
      </c>
      <c r="K10" s="9">
        <v>46022</v>
      </c>
      <c r="L10" s="24">
        <v>90882.15</v>
      </c>
      <c r="M10" s="23" t="s">
        <v>29</v>
      </c>
      <c r="N10" s="25" t="s">
        <v>31</v>
      </c>
      <c r="O10" s="26" t="s">
        <v>83</v>
      </c>
    </row>
    <row r="11" spans="1:15" ht="63">
      <c r="A11" s="13">
        <v>203</v>
      </c>
      <c r="B11" s="10" t="s">
        <v>84</v>
      </c>
      <c r="C11" s="12" t="s">
        <v>85</v>
      </c>
      <c r="D11" s="20">
        <v>45877</v>
      </c>
      <c r="E11" s="10" t="s">
        <v>86</v>
      </c>
      <c r="F11" s="21" t="s">
        <v>87</v>
      </c>
      <c r="G11" s="22" t="s">
        <v>32</v>
      </c>
      <c r="H11" s="23" t="s">
        <v>28</v>
      </c>
      <c r="I11" s="29" t="s">
        <v>88</v>
      </c>
      <c r="J11" s="9">
        <v>45877</v>
      </c>
      <c r="K11" s="9">
        <v>46022</v>
      </c>
      <c r="L11" s="24">
        <v>137682.78</v>
      </c>
      <c r="M11" s="23" t="s">
        <v>29</v>
      </c>
      <c r="N11" s="25" t="s">
        <v>31</v>
      </c>
      <c r="O11" s="26" t="s">
        <v>89</v>
      </c>
    </row>
    <row r="12" spans="1:15" ht="94.5">
      <c r="A12" s="13">
        <v>202</v>
      </c>
      <c r="B12" s="10" t="s">
        <v>90</v>
      </c>
      <c r="C12" s="12" t="s">
        <v>91</v>
      </c>
      <c r="D12" s="20">
        <v>45877</v>
      </c>
      <c r="E12" s="10" t="s">
        <v>92</v>
      </c>
      <c r="F12" s="21" t="s">
        <v>93</v>
      </c>
      <c r="G12" s="22" t="s">
        <v>32</v>
      </c>
      <c r="H12" s="23" t="s">
        <v>28</v>
      </c>
      <c r="I12" s="29" t="s">
        <v>94</v>
      </c>
      <c r="J12" s="9">
        <v>45877</v>
      </c>
      <c r="K12" s="9">
        <v>46022</v>
      </c>
      <c r="L12" s="24">
        <v>22386</v>
      </c>
      <c r="M12" s="23" t="s">
        <v>29</v>
      </c>
      <c r="N12" s="25" t="s">
        <v>42</v>
      </c>
      <c r="O12" s="26" t="s">
        <v>95</v>
      </c>
    </row>
    <row r="13" spans="1:15" ht="110.25">
      <c r="A13" s="13">
        <v>203</v>
      </c>
      <c r="B13" s="10" t="s">
        <v>96</v>
      </c>
      <c r="C13" s="12" t="s">
        <v>97</v>
      </c>
      <c r="D13" s="20">
        <v>45877</v>
      </c>
      <c r="E13" s="10" t="s">
        <v>38</v>
      </c>
      <c r="F13" s="21" t="s">
        <v>39</v>
      </c>
      <c r="G13" s="22" t="s">
        <v>32</v>
      </c>
      <c r="H13" s="23" t="s">
        <v>28</v>
      </c>
      <c r="I13" s="29" t="s">
        <v>98</v>
      </c>
      <c r="J13" s="9">
        <v>45877</v>
      </c>
      <c r="K13" s="9">
        <v>46022</v>
      </c>
      <c r="L13" s="24">
        <v>144289.14000000001</v>
      </c>
      <c r="M13" s="23" t="s">
        <v>29</v>
      </c>
      <c r="N13" s="25" t="s">
        <v>31</v>
      </c>
      <c r="O13" s="26" t="s">
        <v>99</v>
      </c>
    </row>
    <row r="14" spans="1:15" ht="110.25">
      <c r="A14" s="13">
        <v>204</v>
      </c>
      <c r="B14" s="10" t="s">
        <v>100</v>
      </c>
      <c r="C14" s="12" t="s">
        <v>101</v>
      </c>
      <c r="D14" s="20">
        <v>45877</v>
      </c>
      <c r="E14" s="10" t="s">
        <v>38</v>
      </c>
      <c r="F14" s="21" t="s">
        <v>39</v>
      </c>
      <c r="G14" s="22" t="s">
        <v>32</v>
      </c>
      <c r="H14" s="23" t="s">
        <v>28</v>
      </c>
      <c r="I14" s="29" t="s">
        <v>102</v>
      </c>
      <c r="J14" s="9">
        <v>45877</v>
      </c>
      <c r="K14" s="9">
        <v>46022</v>
      </c>
      <c r="L14" s="24">
        <v>81528.41</v>
      </c>
      <c r="M14" s="23" t="s">
        <v>29</v>
      </c>
      <c r="N14" s="25" t="s">
        <v>31</v>
      </c>
      <c r="O14" s="26" t="s">
        <v>103</v>
      </c>
    </row>
    <row r="15" spans="1:15" ht="78.75">
      <c r="A15" s="13">
        <v>205</v>
      </c>
      <c r="B15" s="10" t="s">
        <v>104</v>
      </c>
      <c r="C15" s="12" t="s">
        <v>105</v>
      </c>
      <c r="D15" s="20">
        <v>45877</v>
      </c>
      <c r="E15" s="10" t="s">
        <v>106</v>
      </c>
      <c r="F15" s="21" t="s">
        <v>107</v>
      </c>
      <c r="G15" s="22" t="s">
        <v>32</v>
      </c>
      <c r="H15" s="23" t="s">
        <v>28</v>
      </c>
      <c r="I15" s="29" t="s">
        <v>108</v>
      </c>
      <c r="J15" s="9">
        <v>45877</v>
      </c>
      <c r="K15" s="9">
        <v>46022</v>
      </c>
      <c r="L15" s="24">
        <v>81976</v>
      </c>
      <c r="M15" s="23" t="s">
        <v>29</v>
      </c>
      <c r="N15" s="25" t="s">
        <v>31</v>
      </c>
      <c r="O15" s="26" t="s">
        <v>109</v>
      </c>
    </row>
    <row r="16" spans="1:15" ht="110.25">
      <c r="A16" s="13">
        <v>206</v>
      </c>
      <c r="B16" s="10" t="s">
        <v>110</v>
      </c>
      <c r="C16" s="12" t="s">
        <v>111</v>
      </c>
      <c r="D16" s="20">
        <v>45877</v>
      </c>
      <c r="E16" s="10" t="s">
        <v>112</v>
      </c>
      <c r="F16" s="21" t="s">
        <v>113</v>
      </c>
      <c r="G16" s="22" t="s">
        <v>32</v>
      </c>
      <c r="H16" s="23" t="s">
        <v>28</v>
      </c>
      <c r="I16" s="29" t="s">
        <v>114</v>
      </c>
      <c r="J16" s="9">
        <v>45877</v>
      </c>
      <c r="K16" s="9">
        <v>46022</v>
      </c>
      <c r="L16" s="24">
        <v>52489.97</v>
      </c>
      <c r="M16" s="23" t="s">
        <v>29</v>
      </c>
      <c r="N16" s="25" t="s">
        <v>31</v>
      </c>
      <c r="O16" s="26" t="s">
        <v>115</v>
      </c>
    </row>
    <row r="17" spans="1:15" ht="72">
      <c r="A17" s="13">
        <v>207</v>
      </c>
      <c r="B17" s="10" t="s">
        <v>116</v>
      </c>
      <c r="C17" s="12" t="s">
        <v>117</v>
      </c>
      <c r="D17" s="20">
        <v>45875</v>
      </c>
      <c r="E17" s="10" t="s">
        <v>49</v>
      </c>
      <c r="F17" s="21" t="s">
        <v>50</v>
      </c>
      <c r="G17" s="22" t="s">
        <v>32</v>
      </c>
      <c r="H17" s="23" t="s">
        <v>28</v>
      </c>
      <c r="I17" s="30" t="s">
        <v>118</v>
      </c>
      <c r="J17" s="9">
        <v>45875</v>
      </c>
      <c r="K17" s="9">
        <v>46022</v>
      </c>
      <c r="L17" s="24">
        <v>28000</v>
      </c>
      <c r="M17" s="23" t="s">
        <v>29</v>
      </c>
      <c r="N17" s="25" t="s">
        <v>35</v>
      </c>
      <c r="O17" s="26" t="s">
        <v>119</v>
      </c>
    </row>
    <row r="18" spans="1:15" ht="94.5">
      <c r="A18" s="13">
        <v>208</v>
      </c>
      <c r="B18" s="10" t="s">
        <v>120</v>
      </c>
      <c r="C18" s="12" t="s">
        <v>121</v>
      </c>
      <c r="D18" s="20">
        <v>45880</v>
      </c>
      <c r="E18" s="10" t="s">
        <v>38</v>
      </c>
      <c r="F18" s="21" t="s">
        <v>39</v>
      </c>
      <c r="G18" s="22" t="s">
        <v>32</v>
      </c>
      <c r="H18" s="23" t="s">
        <v>28</v>
      </c>
      <c r="I18" s="29" t="s">
        <v>122</v>
      </c>
      <c r="J18" s="9">
        <v>45880</v>
      </c>
      <c r="K18" s="9">
        <v>46022</v>
      </c>
      <c r="L18" s="24">
        <v>36298.080000000002</v>
      </c>
      <c r="M18" s="23" t="s">
        <v>29</v>
      </c>
      <c r="N18" s="25" t="s">
        <v>35</v>
      </c>
      <c r="O18" s="26"/>
    </row>
    <row r="19" spans="1:15" ht="94.5">
      <c r="A19" s="13">
        <v>209</v>
      </c>
      <c r="B19" s="10" t="s">
        <v>123</v>
      </c>
      <c r="C19" s="12" t="s">
        <v>124</v>
      </c>
      <c r="D19" s="20">
        <v>45882</v>
      </c>
      <c r="E19" s="10" t="s">
        <v>106</v>
      </c>
      <c r="F19" s="21" t="s">
        <v>107</v>
      </c>
      <c r="G19" s="22" t="s">
        <v>32</v>
      </c>
      <c r="H19" s="23" t="s">
        <v>28</v>
      </c>
      <c r="I19" s="11" t="s">
        <v>125</v>
      </c>
      <c r="J19" s="9">
        <v>45882</v>
      </c>
      <c r="K19" s="9">
        <v>46022</v>
      </c>
      <c r="L19" s="24">
        <v>33000</v>
      </c>
      <c r="M19" s="23" t="s">
        <v>29</v>
      </c>
      <c r="N19" s="25" t="s">
        <v>31</v>
      </c>
      <c r="O19" s="26"/>
    </row>
    <row r="20" spans="1:15" ht="94.5">
      <c r="A20" s="13">
        <v>210</v>
      </c>
      <c r="B20" s="10" t="s">
        <v>126</v>
      </c>
      <c r="C20" s="12" t="s">
        <v>127</v>
      </c>
      <c r="D20" s="20">
        <v>45880</v>
      </c>
      <c r="E20" s="10" t="s">
        <v>38</v>
      </c>
      <c r="F20" s="21" t="s">
        <v>39</v>
      </c>
      <c r="G20" s="22" t="s">
        <v>32</v>
      </c>
      <c r="H20" s="23" t="s">
        <v>28</v>
      </c>
      <c r="I20" s="29" t="s">
        <v>128</v>
      </c>
      <c r="J20" s="9">
        <v>45880</v>
      </c>
      <c r="K20" s="9">
        <v>46022</v>
      </c>
      <c r="L20" s="24">
        <v>65522.85</v>
      </c>
      <c r="M20" s="23" t="s">
        <v>29</v>
      </c>
      <c r="N20" s="25" t="s">
        <v>35</v>
      </c>
      <c r="O20" s="26" t="s">
        <v>129</v>
      </c>
    </row>
    <row r="21" spans="1:15" ht="110.25">
      <c r="A21" s="13">
        <v>211</v>
      </c>
      <c r="B21" s="10" t="s">
        <v>130</v>
      </c>
      <c r="C21" s="12" t="s">
        <v>131</v>
      </c>
      <c r="D21" s="20">
        <v>45880</v>
      </c>
      <c r="E21" s="10" t="s">
        <v>38</v>
      </c>
      <c r="F21" s="21" t="s">
        <v>39</v>
      </c>
      <c r="G21" s="22" t="s">
        <v>32</v>
      </c>
      <c r="H21" s="23" t="s">
        <v>28</v>
      </c>
      <c r="I21" s="29" t="s">
        <v>132</v>
      </c>
      <c r="J21" s="9">
        <v>45880</v>
      </c>
      <c r="K21" s="9">
        <v>46022</v>
      </c>
      <c r="L21" s="24">
        <v>46576.88</v>
      </c>
      <c r="M21" s="23" t="s">
        <v>29</v>
      </c>
      <c r="N21" s="25" t="s">
        <v>31</v>
      </c>
      <c r="O21" s="26"/>
    </row>
    <row r="22" spans="1:15" ht="110.25">
      <c r="A22" s="13">
        <v>212</v>
      </c>
      <c r="B22" s="10" t="s">
        <v>133</v>
      </c>
      <c r="C22" s="12" t="s">
        <v>134</v>
      </c>
      <c r="D22" s="20">
        <v>45880</v>
      </c>
      <c r="E22" s="10" t="s">
        <v>38</v>
      </c>
      <c r="F22" s="21" t="s">
        <v>39</v>
      </c>
      <c r="G22" s="22" t="s">
        <v>32</v>
      </c>
      <c r="H22" s="23" t="s">
        <v>28</v>
      </c>
      <c r="I22" s="29" t="s">
        <v>135</v>
      </c>
      <c r="J22" s="9">
        <v>45880</v>
      </c>
      <c r="K22" s="9">
        <v>46022</v>
      </c>
      <c r="L22" s="24">
        <v>45791.040000000001</v>
      </c>
      <c r="M22" s="23" t="s">
        <v>29</v>
      </c>
      <c r="N22" s="25" t="s">
        <v>35</v>
      </c>
      <c r="O22" s="26"/>
    </row>
    <row r="23" spans="1:15" ht="63">
      <c r="A23" s="13">
        <v>213</v>
      </c>
      <c r="B23" s="10" t="s">
        <v>136</v>
      </c>
      <c r="C23" s="12" t="s">
        <v>137</v>
      </c>
      <c r="D23" s="20">
        <v>45877</v>
      </c>
      <c r="E23" s="10" t="s">
        <v>40</v>
      </c>
      <c r="F23" s="21" t="s">
        <v>41</v>
      </c>
      <c r="G23" s="22" t="s">
        <v>32</v>
      </c>
      <c r="H23" s="23" t="s">
        <v>28</v>
      </c>
      <c r="I23" s="30" t="s">
        <v>138</v>
      </c>
      <c r="J23" s="9">
        <v>45877</v>
      </c>
      <c r="K23" s="9">
        <v>46022</v>
      </c>
      <c r="L23" s="24">
        <v>176800</v>
      </c>
      <c r="M23" s="23" t="s">
        <v>29</v>
      </c>
      <c r="N23" s="25" t="s">
        <v>31</v>
      </c>
      <c r="O23" s="26" t="s">
        <v>139</v>
      </c>
    </row>
    <row r="24" spans="1:15" ht="78.75">
      <c r="A24" s="13">
        <v>214</v>
      </c>
      <c r="B24" s="10" t="s">
        <v>140</v>
      </c>
      <c r="C24" s="12" t="s">
        <v>141</v>
      </c>
      <c r="D24" s="20">
        <v>45882</v>
      </c>
      <c r="E24" s="10" t="s">
        <v>106</v>
      </c>
      <c r="F24" s="21" t="s">
        <v>107</v>
      </c>
      <c r="G24" s="22" t="s">
        <v>32</v>
      </c>
      <c r="H24" s="23" t="s">
        <v>28</v>
      </c>
      <c r="I24" s="29" t="s">
        <v>142</v>
      </c>
      <c r="J24" s="9">
        <v>45882</v>
      </c>
      <c r="K24" s="9">
        <v>46022</v>
      </c>
      <c r="L24" s="24">
        <v>92000</v>
      </c>
      <c r="M24" s="23" t="s">
        <v>29</v>
      </c>
      <c r="N24" s="25" t="s">
        <v>31</v>
      </c>
      <c r="O24" s="26" t="s">
        <v>143</v>
      </c>
    </row>
    <row r="25" spans="1:15" ht="126">
      <c r="A25" s="13">
        <v>215</v>
      </c>
      <c r="B25" s="10" t="s">
        <v>144</v>
      </c>
      <c r="C25" s="12" t="s">
        <v>145</v>
      </c>
      <c r="D25" s="20">
        <v>45882</v>
      </c>
      <c r="E25" s="10" t="s">
        <v>146</v>
      </c>
      <c r="F25" s="21" t="s">
        <v>147</v>
      </c>
      <c r="G25" s="22" t="s">
        <v>32</v>
      </c>
      <c r="H25" s="23" t="s">
        <v>28</v>
      </c>
      <c r="I25" s="30" t="s">
        <v>148</v>
      </c>
      <c r="J25" s="9">
        <v>45882</v>
      </c>
      <c r="K25" s="9">
        <v>46022</v>
      </c>
      <c r="L25" s="24">
        <v>5008914</v>
      </c>
      <c r="M25" s="23" t="s">
        <v>29</v>
      </c>
      <c r="N25" s="25" t="s">
        <v>31</v>
      </c>
      <c r="O25" s="27" t="s">
        <v>149</v>
      </c>
    </row>
    <row r="26" spans="1:15" ht="18">
      <c r="A26" s="13"/>
      <c r="B26" s="10"/>
      <c r="C26" s="12"/>
      <c r="D26" s="20"/>
      <c r="E26" s="10"/>
      <c r="F26" s="21"/>
      <c r="G26" s="22"/>
      <c r="H26" s="23"/>
      <c r="I26" s="30"/>
      <c r="J26" s="9"/>
      <c r="K26" s="9"/>
      <c r="L26" s="24"/>
      <c r="M26" s="23"/>
      <c r="N26" s="25"/>
      <c r="O26" s="26"/>
    </row>
    <row r="27" spans="1:15" ht="94.5">
      <c r="A27" s="13">
        <v>217</v>
      </c>
      <c r="B27" s="10" t="s">
        <v>150</v>
      </c>
      <c r="C27" s="12" t="s">
        <v>151</v>
      </c>
      <c r="D27" s="20">
        <v>45883</v>
      </c>
      <c r="E27" s="10" t="s">
        <v>152</v>
      </c>
      <c r="F27" s="21" t="s">
        <v>153</v>
      </c>
      <c r="G27" s="22" t="s">
        <v>32</v>
      </c>
      <c r="H27" s="23" t="s">
        <v>28</v>
      </c>
      <c r="I27" s="11" t="s">
        <v>154</v>
      </c>
      <c r="J27" s="9">
        <v>45883</v>
      </c>
      <c r="K27" s="9">
        <v>46022</v>
      </c>
      <c r="L27" s="24">
        <v>27768</v>
      </c>
      <c r="M27" s="23" t="s">
        <v>29</v>
      </c>
      <c r="N27" s="25" t="s">
        <v>31</v>
      </c>
      <c r="O27" s="26"/>
    </row>
    <row r="28" spans="1:15" ht="63">
      <c r="A28" s="13">
        <v>218</v>
      </c>
      <c r="B28" s="10" t="s">
        <v>155</v>
      </c>
      <c r="C28" s="12" t="s">
        <v>156</v>
      </c>
      <c r="D28" s="20">
        <v>45870</v>
      </c>
      <c r="E28" s="10" t="s">
        <v>36</v>
      </c>
      <c r="F28" s="21" t="s">
        <v>37</v>
      </c>
      <c r="G28" s="22" t="s">
        <v>32</v>
      </c>
      <c r="H28" s="23" t="s">
        <v>28</v>
      </c>
      <c r="I28" s="29" t="s">
        <v>157</v>
      </c>
      <c r="J28" s="9">
        <v>45870</v>
      </c>
      <c r="K28" s="9">
        <v>46022</v>
      </c>
      <c r="L28" s="24">
        <v>734638</v>
      </c>
      <c r="M28" s="23" t="s">
        <v>29</v>
      </c>
      <c r="N28" s="25" t="s">
        <v>35</v>
      </c>
      <c r="O28" s="26" t="s">
        <v>158</v>
      </c>
    </row>
    <row r="29" spans="1:15" ht="173.25">
      <c r="A29" s="13">
        <v>219</v>
      </c>
      <c r="B29" s="10" t="s">
        <v>159</v>
      </c>
      <c r="C29" s="12" t="s">
        <v>160</v>
      </c>
      <c r="D29" s="20">
        <v>45877</v>
      </c>
      <c r="E29" s="10" t="s">
        <v>161</v>
      </c>
      <c r="F29" s="21" t="s">
        <v>162</v>
      </c>
      <c r="G29" s="22" t="s">
        <v>32</v>
      </c>
      <c r="H29" s="23" t="s">
        <v>28</v>
      </c>
      <c r="I29" s="29" t="s">
        <v>163</v>
      </c>
      <c r="J29" s="9">
        <v>45877</v>
      </c>
      <c r="K29" s="9">
        <v>46022</v>
      </c>
      <c r="L29" s="24">
        <v>49128</v>
      </c>
      <c r="M29" s="23" t="s">
        <v>29</v>
      </c>
      <c r="N29" s="25" t="s">
        <v>31</v>
      </c>
      <c r="O29" s="33" t="s">
        <v>164</v>
      </c>
    </row>
    <row r="30" spans="1:15" ht="78.75">
      <c r="A30" s="13">
        <v>220</v>
      </c>
      <c r="B30" s="10" t="s">
        <v>165</v>
      </c>
      <c r="C30" s="12" t="s">
        <v>166</v>
      </c>
      <c r="D30" s="20">
        <v>45884</v>
      </c>
      <c r="E30" s="10" t="s">
        <v>38</v>
      </c>
      <c r="F30" s="21" t="s">
        <v>39</v>
      </c>
      <c r="G30" s="22" t="s">
        <v>32</v>
      </c>
      <c r="H30" s="23" t="s">
        <v>28</v>
      </c>
      <c r="I30" s="11" t="s">
        <v>167</v>
      </c>
      <c r="J30" s="9">
        <v>45884</v>
      </c>
      <c r="K30" s="9">
        <v>46022</v>
      </c>
      <c r="L30" s="24">
        <v>31620.15</v>
      </c>
      <c r="M30" s="23" t="s">
        <v>29</v>
      </c>
      <c r="N30" s="25" t="s">
        <v>35</v>
      </c>
      <c r="O30" s="26"/>
    </row>
    <row r="31" spans="1:15" ht="78.75">
      <c r="A31" s="13">
        <v>221</v>
      </c>
      <c r="B31" s="10" t="s">
        <v>168</v>
      </c>
      <c r="C31" s="12" t="s">
        <v>169</v>
      </c>
      <c r="D31" s="20">
        <v>45884</v>
      </c>
      <c r="E31" s="10" t="s">
        <v>38</v>
      </c>
      <c r="F31" s="21" t="s">
        <v>39</v>
      </c>
      <c r="G31" s="22" t="s">
        <v>32</v>
      </c>
      <c r="H31" s="23" t="s">
        <v>28</v>
      </c>
      <c r="I31" s="11" t="s">
        <v>170</v>
      </c>
      <c r="J31" s="9">
        <v>45884</v>
      </c>
      <c r="K31" s="9">
        <v>46022</v>
      </c>
      <c r="L31" s="24">
        <v>16570.2</v>
      </c>
      <c r="M31" s="23" t="s">
        <v>29</v>
      </c>
      <c r="N31" s="25" t="s">
        <v>35</v>
      </c>
      <c r="O31" s="26"/>
    </row>
    <row r="32" spans="1:15" ht="78.75">
      <c r="A32" s="13">
        <v>222</v>
      </c>
      <c r="B32" s="10" t="s">
        <v>171</v>
      </c>
      <c r="C32" s="12" t="s">
        <v>172</v>
      </c>
      <c r="D32" s="20">
        <v>45884</v>
      </c>
      <c r="E32" s="10" t="s">
        <v>38</v>
      </c>
      <c r="F32" s="21" t="s">
        <v>39</v>
      </c>
      <c r="G32" s="22" t="s">
        <v>32</v>
      </c>
      <c r="H32" s="23" t="s">
        <v>28</v>
      </c>
      <c r="I32" s="11" t="s">
        <v>173</v>
      </c>
      <c r="J32" s="9">
        <v>45884</v>
      </c>
      <c r="K32" s="9">
        <v>46022</v>
      </c>
      <c r="L32" s="24">
        <v>16036.81</v>
      </c>
      <c r="M32" s="23" t="s">
        <v>29</v>
      </c>
      <c r="N32" s="25" t="s">
        <v>35</v>
      </c>
      <c r="O32" s="26"/>
    </row>
    <row r="33" spans="1:15" ht="63">
      <c r="A33" s="13">
        <v>223</v>
      </c>
      <c r="B33" s="10" t="s">
        <v>174</v>
      </c>
      <c r="C33" s="12" t="s">
        <v>175</v>
      </c>
      <c r="D33" s="20">
        <v>45881</v>
      </c>
      <c r="E33" s="10" t="s">
        <v>176</v>
      </c>
      <c r="F33" s="21" t="s">
        <v>177</v>
      </c>
      <c r="G33" s="22" t="s">
        <v>32</v>
      </c>
      <c r="H33" s="23" t="s">
        <v>28</v>
      </c>
      <c r="I33" s="30" t="s">
        <v>45</v>
      </c>
      <c r="J33" s="9">
        <v>45881</v>
      </c>
      <c r="K33" s="9">
        <v>46022</v>
      </c>
      <c r="L33" s="24">
        <v>438800</v>
      </c>
      <c r="M33" s="23" t="s">
        <v>29</v>
      </c>
      <c r="N33" s="25" t="s">
        <v>31</v>
      </c>
      <c r="O33" s="26" t="s">
        <v>178</v>
      </c>
    </row>
    <row r="34" spans="1:15" ht="126">
      <c r="A34" s="13">
        <v>224</v>
      </c>
      <c r="B34" s="10" t="s">
        <v>179</v>
      </c>
      <c r="C34" s="12" t="s">
        <v>180</v>
      </c>
      <c r="D34" s="20">
        <v>45877</v>
      </c>
      <c r="E34" s="10" t="s">
        <v>181</v>
      </c>
      <c r="F34" s="21" t="s">
        <v>182</v>
      </c>
      <c r="G34" s="22" t="s">
        <v>32</v>
      </c>
      <c r="H34" s="23" t="s">
        <v>28</v>
      </c>
      <c r="I34" s="30" t="s">
        <v>183</v>
      </c>
      <c r="J34" s="9">
        <v>45877</v>
      </c>
      <c r="K34" s="9">
        <v>46022</v>
      </c>
      <c r="L34" s="24">
        <v>174096.61</v>
      </c>
      <c r="M34" s="23" t="s">
        <v>29</v>
      </c>
      <c r="N34" s="25" t="s">
        <v>31</v>
      </c>
      <c r="O34" s="26" t="s">
        <v>184</v>
      </c>
    </row>
    <row r="35" spans="1:15" ht="126">
      <c r="A35" s="13">
        <v>225</v>
      </c>
      <c r="B35" s="10" t="s">
        <v>185</v>
      </c>
      <c r="C35" s="12" t="s">
        <v>186</v>
      </c>
      <c r="D35" s="20">
        <v>45877</v>
      </c>
      <c r="E35" s="10" t="s">
        <v>181</v>
      </c>
      <c r="F35" s="21" t="s">
        <v>182</v>
      </c>
      <c r="G35" s="22" t="s">
        <v>32</v>
      </c>
      <c r="H35" s="23" t="s">
        <v>28</v>
      </c>
      <c r="I35" s="30" t="s">
        <v>187</v>
      </c>
      <c r="J35" s="9">
        <v>45877</v>
      </c>
      <c r="K35" s="9">
        <v>46022</v>
      </c>
      <c r="L35" s="24">
        <v>271400.40000000002</v>
      </c>
      <c r="M35" s="23" t="s">
        <v>29</v>
      </c>
      <c r="N35" s="25" t="s">
        <v>31</v>
      </c>
      <c r="O35" s="26" t="s">
        <v>188</v>
      </c>
    </row>
    <row r="36" spans="1:15" ht="63">
      <c r="A36" s="13">
        <v>226</v>
      </c>
      <c r="B36" s="34" t="s">
        <v>189</v>
      </c>
      <c r="C36" s="12" t="s">
        <v>190</v>
      </c>
      <c r="D36" s="9">
        <v>45887</v>
      </c>
      <c r="E36" s="10" t="s">
        <v>191</v>
      </c>
      <c r="F36" s="21" t="s">
        <v>192</v>
      </c>
      <c r="G36" s="22" t="s">
        <v>32</v>
      </c>
      <c r="H36" s="23" t="s">
        <v>28</v>
      </c>
      <c r="I36" s="11" t="s">
        <v>193</v>
      </c>
      <c r="J36" s="9">
        <v>45887</v>
      </c>
      <c r="K36" s="9">
        <v>46022</v>
      </c>
      <c r="L36" s="24">
        <v>3470</v>
      </c>
      <c r="M36" s="23" t="s">
        <v>29</v>
      </c>
      <c r="N36" s="25" t="s">
        <v>31</v>
      </c>
      <c r="O36" s="26"/>
    </row>
    <row r="37" spans="1:15" ht="63">
      <c r="A37" s="13">
        <v>227</v>
      </c>
      <c r="B37" s="10" t="s">
        <v>194</v>
      </c>
      <c r="C37" s="12" t="s">
        <v>195</v>
      </c>
      <c r="D37" s="9">
        <v>45887</v>
      </c>
      <c r="E37" s="10" t="s">
        <v>191</v>
      </c>
      <c r="F37" s="21" t="s">
        <v>192</v>
      </c>
      <c r="G37" s="22" t="s">
        <v>32</v>
      </c>
      <c r="H37" s="23" t="s">
        <v>28</v>
      </c>
      <c r="I37" s="11" t="s">
        <v>196</v>
      </c>
      <c r="J37" s="9">
        <v>45887</v>
      </c>
      <c r="K37" s="9">
        <v>46022</v>
      </c>
      <c r="L37" s="24">
        <v>1000</v>
      </c>
      <c r="M37" s="23" t="s">
        <v>29</v>
      </c>
      <c r="N37" s="25" t="s">
        <v>31</v>
      </c>
      <c r="O37" s="26"/>
    </row>
    <row r="38" spans="1:15" ht="110.25">
      <c r="A38" s="13">
        <v>228</v>
      </c>
      <c r="B38" s="10" t="s">
        <v>197</v>
      </c>
      <c r="C38" s="12" t="s">
        <v>198</v>
      </c>
      <c r="D38" s="20">
        <v>45888</v>
      </c>
      <c r="E38" s="28" t="s">
        <v>112</v>
      </c>
      <c r="F38" s="35" t="s">
        <v>113</v>
      </c>
      <c r="G38" s="22" t="s">
        <v>32</v>
      </c>
      <c r="H38" s="23" t="s">
        <v>28</v>
      </c>
      <c r="I38" s="32" t="s">
        <v>199</v>
      </c>
      <c r="J38" s="9">
        <v>45888</v>
      </c>
      <c r="K38" s="9">
        <v>46022</v>
      </c>
      <c r="L38" s="24">
        <v>146409.03</v>
      </c>
      <c r="M38" s="23" t="s">
        <v>29</v>
      </c>
      <c r="N38" s="25" t="s">
        <v>31</v>
      </c>
      <c r="O38" s="26" t="s">
        <v>200</v>
      </c>
    </row>
    <row r="39" spans="1:15" ht="126">
      <c r="A39" s="13">
        <v>229</v>
      </c>
      <c r="B39" s="10" t="s">
        <v>201</v>
      </c>
      <c r="C39" s="12" t="s">
        <v>202</v>
      </c>
      <c r="D39" s="20">
        <v>45888</v>
      </c>
      <c r="E39" s="10" t="s">
        <v>60</v>
      </c>
      <c r="F39" s="21" t="s">
        <v>61</v>
      </c>
      <c r="G39" s="22" t="s">
        <v>32</v>
      </c>
      <c r="H39" s="23" t="s">
        <v>28</v>
      </c>
      <c r="I39" s="29" t="s">
        <v>203</v>
      </c>
      <c r="J39" s="9">
        <v>45888</v>
      </c>
      <c r="K39" s="9">
        <v>46022</v>
      </c>
      <c r="L39" s="24">
        <v>70222.83</v>
      </c>
      <c r="M39" s="23" t="s">
        <v>29</v>
      </c>
      <c r="N39" s="25" t="s">
        <v>35</v>
      </c>
      <c r="O39" s="26" t="s">
        <v>204</v>
      </c>
    </row>
    <row r="40" spans="1:15" ht="94.5">
      <c r="A40" s="13">
        <v>230</v>
      </c>
      <c r="B40" s="10" t="s">
        <v>205</v>
      </c>
      <c r="C40" s="12" t="s">
        <v>206</v>
      </c>
      <c r="D40" s="20">
        <v>45887</v>
      </c>
      <c r="E40" s="10" t="s">
        <v>38</v>
      </c>
      <c r="F40" s="21" t="s">
        <v>39</v>
      </c>
      <c r="G40" s="22" t="s">
        <v>32</v>
      </c>
      <c r="H40" s="23" t="s">
        <v>28</v>
      </c>
      <c r="I40" s="11" t="s">
        <v>207</v>
      </c>
      <c r="J40" s="9">
        <v>45887</v>
      </c>
      <c r="K40" s="9">
        <v>46022</v>
      </c>
      <c r="L40" s="24">
        <v>13776.05</v>
      </c>
      <c r="M40" s="23" t="s">
        <v>29</v>
      </c>
      <c r="N40" s="25" t="s">
        <v>31</v>
      </c>
      <c r="O40" s="26"/>
    </row>
    <row r="41" spans="1:15" ht="63">
      <c r="A41" s="13">
        <v>231</v>
      </c>
      <c r="B41" s="10" t="s">
        <v>208</v>
      </c>
      <c r="C41" s="12" t="s">
        <v>209</v>
      </c>
      <c r="D41" s="20">
        <v>45887</v>
      </c>
      <c r="E41" s="10" t="s">
        <v>38</v>
      </c>
      <c r="F41" s="21" t="s">
        <v>39</v>
      </c>
      <c r="G41" s="22" t="s">
        <v>32</v>
      </c>
      <c r="H41" s="23" t="s">
        <v>28</v>
      </c>
      <c r="I41" s="11" t="s">
        <v>210</v>
      </c>
      <c r="J41" s="9">
        <v>45887</v>
      </c>
      <c r="K41" s="9">
        <v>46022</v>
      </c>
      <c r="L41" s="24">
        <v>38300.85</v>
      </c>
      <c r="M41" s="23" t="s">
        <v>29</v>
      </c>
      <c r="N41" s="25" t="s">
        <v>31</v>
      </c>
      <c r="O41" s="26"/>
    </row>
    <row r="42" spans="1:15" ht="78.75">
      <c r="A42" s="13">
        <v>232</v>
      </c>
      <c r="B42" s="10" t="s">
        <v>211</v>
      </c>
      <c r="C42" s="12" t="s">
        <v>212</v>
      </c>
      <c r="D42" s="20">
        <v>45887</v>
      </c>
      <c r="E42" s="10" t="s">
        <v>38</v>
      </c>
      <c r="F42" s="21" t="s">
        <v>39</v>
      </c>
      <c r="G42" s="22" t="s">
        <v>32</v>
      </c>
      <c r="H42" s="23" t="s">
        <v>28</v>
      </c>
      <c r="I42" s="11" t="s">
        <v>213</v>
      </c>
      <c r="J42" s="9">
        <v>45887</v>
      </c>
      <c r="K42" s="9">
        <v>46022</v>
      </c>
      <c r="L42" s="23" t="s">
        <v>214</v>
      </c>
      <c r="M42" s="23" t="s">
        <v>29</v>
      </c>
      <c r="N42" s="25" t="s">
        <v>35</v>
      </c>
      <c r="O42" s="26"/>
    </row>
    <row r="43" spans="1:15" ht="108">
      <c r="A43" s="13">
        <v>233</v>
      </c>
      <c r="B43" s="10" t="s">
        <v>215</v>
      </c>
      <c r="C43" s="12" t="s">
        <v>216</v>
      </c>
      <c r="D43" s="20">
        <v>45889</v>
      </c>
      <c r="E43" s="10" t="s">
        <v>217</v>
      </c>
      <c r="F43" s="21" t="s">
        <v>81</v>
      </c>
      <c r="G43" s="22" t="s">
        <v>32</v>
      </c>
      <c r="H43" s="23" t="s">
        <v>28</v>
      </c>
      <c r="I43" s="30" t="s">
        <v>218</v>
      </c>
      <c r="J43" s="9">
        <v>45889</v>
      </c>
      <c r="K43" s="9">
        <v>46022</v>
      </c>
      <c r="L43" s="24">
        <v>189800</v>
      </c>
      <c r="M43" s="23" t="s">
        <v>29</v>
      </c>
      <c r="N43" s="25" t="s">
        <v>31</v>
      </c>
      <c r="O43" s="26" t="s">
        <v>219</v>
      </c>
    </row>
    <row r="44" spans="1:15" ht="90">
      <c r="A44" s="13">
        <v>234</v>
      </c>
      <c r="B44" s="10" t="s">
        <v>220</v>
      </c>
      <c r="C44" s="12" t="s">
        <v>221</v>
      </c>
      <c r="D44" s="20">
        <v>45883</v>
      </c>
      <c r="E44" s="10" t="s">
        <v>222</v>
      </c>
      <c r="F44" s="21" t="s">
        <v>223</v>
      </c>
      <c r="G44" s="22" t="s">
        <v>32</v>
      </c>
      <c r="H44" s="23" t="s">
        <v>28</v>
      </c>
      <c r="I44" s="30" t="s">
        <v>224</v>
      </c>
      <c r="J44" s="9">
        <v>45883</v>
      </c>
      <c r="K44" s="9">
        <v>46022</v>
      </c>
      <c r="L44" s="24">
        <v>194999.81</v>
      </c>
      <c r="M44" s="23" t="s">
        <v>29</v>
      </c>
      <c r="N44" s="25" t="s">
        <v>31</v>
      </c>
      <c r="O44" s="26" t="s">
        <v>225</v>
      </c>
    </row>
    <row r="45" spans="1:15" ht="63">
      <c r="A45" s="13">
        <v>235</v>
      </c>
      <c r="B45" s="10" t="s">
        <v>226</v>
      </c>
      <c r="C45" s="12" t="s">
        <v>227</v>
      </c>
      <c r="D45" s="20">
        <v>45889</v>
      </c>
      <c r="E45" s="10" t="s">
        <v>228</v>
      </c>
      <c r="F45" s="21" t="s">
        <v>229</v>
      </c>
      <c r="G45" s="22" t="s">
        <v>32</v>
      </c>
      <c r="H45" s="23" t="s">
        <v>28</v>
      </c>
      <c r="I45" s="11" t="s">
        <v>230</v>
      </c>
      <c r="J45" s="9">
        <v>45889</v>
      </c>
      <c r="K45" s="9">
        <v>46022</v>
      </c>
      <c r="L45" s="24">
        <v>1946.84</v>
      </c>
      <c r="M45" s="23" t="s">
        <v>29</v>
      </c>
      <c r="N45" s="25" t="s">
        <v>31</v>
      </c>
      <c r="O45" s="26"/>
    </row>
    <row r="46" spans="1:15" ht="63">
      <c r="A46" s="13">
        <v>236</v>
      </c>
      <c r="B46" s="10" t="s">
        <v>231</v>
      </c>
      <c r="C46" s="12" t="s">
        <v>232</v>
      </c>
      <c r="D46" s="20">
        <v>45890</v>
      </c>
      <c r="E46" s="28" t="s">
        <v>181</v>
      </c>
      <c r="F46" s="35" t="s">
        <v>233</v>
      </c>
      <c r="G46" s="22" t="s">
        <v>32</v>
      </c>
      <c r="H46" s="23" t="s">
        <v>28</v>
      </c>
      <c r="I46" s="11" t="s">
        <v>234</v>
      </c>
      <c r="J46" s="9">
        <v>45890</v>
      </c>
      <c r="K46" s="9">
        <v>46022</v>
      </c>
      <c r="L46" s="24">
        <v>960</v>
      </c>
      <c r="M46" s="23" t="s">
        <v>29</v>
      </c>
      <c r="N46" s="25" t="s">
        <v>31</v>
      </c>
      <c r="O46" s="26"/>
    </row>
    <row r="47" spans="1:15" ht="63">
      <c r="A47" s="13">
        <v>237</v>
      </c>
      <c r="B47" s="10" t="s">
        <v>235</v>
      </c>
      <c r="C47" s="12" t="s">
        <v>236</v>
      </c>
      <c r="D47" s="20">
        <v>45890</v>
      </c>
      <c r="E47" s="28" t="s">
        <v>181</v>
      </c>
      <c r="F47" s="35" t="s">
        <v>233</v>
      </c>
      <c r="G47" s="22" t="s">
        <v>32</v>
      </c>
      <c r="H47" s="23" t="s">
        <v>28</v>
      </c>
      <c r="I47" s="11" t="s">
        <v>237</v>
      </c>
      <c r="J47" s="9">
        <v>45890</v>
      </c>
      <c r="K47" s="9">
        <v>46022</v>
      </c>
      <c r="L47" s="24">
        <v>672</v>
      </c>
      <c r="M47" s="23" t="s">
        <v>29</v>
      </c>
      <c r="N47" s="25" t="s">
        <v>31</v>
      </c>
      <c r="O47" s="26"/>
    </row>
    <row r="48" spans="1:15" ht="63">
      <c r="A48" s="13">
        <v>238</v>
      </c>
      <c r="B48" s="10" t="s">
        <v>238</v>
      </c>
      <c r="C48" s="12" t="s">
        <v>239</v>
      </c>
      <c r="D48" s="20">
        <v>45890</v>
      </c>
      <c r="E48" s="10" t="s">
        <v>240</v>
      </c>
      <c r="F48" s="21" t="s">
        <v>241</v>
      </c>
      <c r="G48" s="22" t="s">
        <v>32</v>
      </c>
      <c r="H48" s="23" t="s">
        <v>28</v>
      </c>
      <c r="I48" s="11" t="s">
        <v>230</v>
      </c>
      <c r="J48" s="9">
        <v>45890</v>
      </c>
      <c r="K48" s="9">
        <v>46022</v>
      </c>
      <c r="L48" s="24">
        <v>547.74</v>
      </c>
      <c r="M48" s="23" t="s">
        <v>29</v>
      </c>
      <c r="N48" s="25" t="s">
        <v>31</v>
      </c>
      <c r="O48" s="26"/>
    </row>
    <row r="49" spans="1:15" ht="108">
      <c r="A49" s="13">
        <v>239</v>
      </c>
      <c r="B49" s="10" t="s">
        <v>242</v>
      </c>
      <c r="C49" s="12" t="s">
        <v>243</v>
      </c>
      <c r="D49" s="20">
        <v>45888</v>
      </c>
      <c r="E49" s="10" t="s">
        <v>47</v>
      </c>
      <c r="F49" s="21" t="s">
        <v>48</v>
      </c>
      <c r="G49" s="22" t="s">
        <v>32</v>
      </c>
      <c r="H49" s="23" t="s">
        <v>28</v>
      </c>
      <c r="I49" s="30" t="s">
        <v>244</v>
      </c>
      <c r="J49" s="9">
        <v>45888</v>
      </c>
      <c r="K49" s="9">
        <v>46022</v>
      </c>
      <c r="L49" s="24">
        <v>79486.210000000006</v>
      </c>
      <c r="M49" s="23" t="s">
        <v>29</v>
      </c>
      <c r="N49" s="25" t="s">
        <v>31</v>
      </c>
      <c r="O49" s="26"/>
    </row>
    <row r="50" spans="1:15" ht="63">
      <c r="A50" s="13">
        <v>240</v>
      </c>
      <c r="B50" s="10" t="s">
        <v>245</v>
      </c>
      <c r="C50" s="12" t="s">
        <v>246</v>
      </c>
      <c r="D50" s="20">
        <v>45889</v>
      </c>
      <c r="E50" s="10" t="s">
        <v>247</v>
      </c>
      <c r="F50" s="21" t="s">
        <v>233</v>
      </c>
      <c r="G50" s="22" t="s">
        <v>32</v>
      </c>
      <c r="H50" s="23" t="s">
        <v>28</v>
      </c>
      <c r="I50" s="11" t="s">
        <v>248</v>
      </c>
      <c r="J50" s="9">
        <v>45889</v>
      </c>
      <c r="K50" s="9">
        <v>46022</v>
      </c>
      <c r="L50" s="24">
        <v>7164</v>
      </c>
      <c r="M50" s="23" t="s">
        <v>29</v>
      </c>
      <c r="N50" s="25" t="s">
        <v>31</v>
      </c>
      <c r="O50" s="26"/>
    </row>
    <row r="51" spans="1:15" ht="63">
      <c r="A51" s="13">
        <v>241</v>
      </c>
      <c r="B51" s="10" t="s">
        <v>249</v>
      </c>
      <c r="C51" s="12" t="s">
        <v>250</v>
      </c>
      <c r="D51" s="20">
        <v>45889</v>
      </c>
      <c r="E51" s="10" t="s">
        <v>247</v>
      </c>
      <c r="F51" s="21" t="s">
        <v>233</v>
      </c>
      <c r="G51" s="22" t="s">
        <v>32</v>
      </c>
      <c r="H51" s="23" t="s">
        <v>28</v>
      </c>
      <c r="I51" s="11" t="s">
        <v>251</v>
      </c>
      <c r="J51" s="9">
        <v>45889</v>
      </c>
      <c r="K51" s="9">
        <v>46022</v>
      </c>
      <c r="L51" s="24">
        <v>15624</v>
      </c>
      <c r="M51" s="23" t="s">
        <v>29</v>
      </c>
      <c r="N51" s="25" t="s">
        <v>31</v>
      </c>
      <c r="O51" s="26"/>
    </row>
    <row r="52" spans="1:15" ht="63">
      <c r="A52" s="13">
        <v>242</v>
      </c>
      <c r="B52" s="10" t="s">
        <v>252</v>
      </c>
      <c r="C52" s="12" t="s">
        <v>253</v>
      </c>
      <c r="D52" s="20">
        <v>45896</v>
      </c>
      <c r="E52" s="10" t="s">
        <v>254</v>
      </c>
      <c r="F52" s="21" t="s">
        <v>241</v>
      </c>
      <c r="G52" s="22" t="s">
        <v>32</v>
      </c>
      <c r="H52" s="23" t="s">
        <v>28</v>
      </c>
      <c r="I52" s="11" t="s">
        <v>255</v>
      </c>
      <c r="J52" s="9">
        <v>45870</v>
      </c>
      <c r="K52" s="9">
        <v>46022</v>
      </c>
      <c r="L52" s="24">
        <v>4499999.2</v>
      </c>
      <c r="M52" s="23" t="s">
        <v>29</v>
      </c>
      <c r="N52" s="25" t="s">
        <v>31</v>
      </c>
      <c r="O52" s="26" t="s">
        <v>256</v>
      </c>
    </row>
    <row r="53" spans="1:15" ht="63">
      <c r="A53" s="13">
        <v>243</v>
      </c>
      <c r="B53" s="10" t="s">
        <v>257</v>
      </c>
      <c r="C53" s="12" t="s">
        <v>258</v>
      </c>
      <c r="D53" s="20">
        <v>45896</v>
      </c>
      <c r="E53" s="10" t="s">
        <v>254</v>
      </c>
      <c r="F53" s="21" t="s">
        <v>241</v>
      </c>
      <c r="G53" s="22" t="s">
        <v>32</v>
      </c>
      <c r="H53" s="23" t="s">
        <v>28</v>
      </c>
      <c r="I53" s="11" t="s">
        <v>259</v>
      </c>
      <c r="J53" s="9">
        <v>45870</v>
      </c>
      <c r="K53" s="9">
        <v>46022</v>
      </c>
      <c r="L53" s="24">
        <v>500000</v>
      </c>
      <c r="M53" s="23" t="s">
        <v>29</v>
      </c>
      <c r="N53" s="25" t="s">
        <v>31</v>
      </c>
      <c r="O53" s="26" t="s">
        <v>260</v>
      </c>
    </row>
  </sheetData>
  <autoFilter ref="A2:O31"/>
  <mergeCells count="1">
    <mergeCell ref="A1:A2"/>
  </mergeCells>
  <dataValidations count="1">
    <dataValidation type="list" allowBlank="1" sqref="N3:N53">
      <formula1>"Чинний,Виконаний,Розірваний,Скасований"</formula1>
    </dataValidation>
  </dataValidations>
  <hyperlinks>
    <hyperlink ref="O2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2025-09-09T10:54:24Z</dcterms:modified>
</cp:coreProperties>
</file>