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аспорт" sheetId="1" r:id="rId1"/>
  </sheets>
  <definedNames>
    <definedName name="_xlnm.Print_Area" localSheetId="0">'паспорт'!$A$1:$G$71</definedName>
  </definedNames>
  <calcPr fullCalcOnLoad="1"/>
</workbook>
</file>

<file path=xl/sharedStrings.xml><?xml version="1.0" encoding="utf-8"?>
<sst xmlns="http://schemas.openxmlformats.org/spreadsheetml/2006/main" count="108" uniqueCount="84">
  <si>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</si>
  <si>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</si>
  <si>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</si>
  <si>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</si>
  <si>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</si>
  <si>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</si>
  <si>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</si>
  <si>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</si>
  <si>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</si>
  <si>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</si>
  <si>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</si>
  <si>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</si>
  <si>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</si>
  <si>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</si>
  <si>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</si>
  <si>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</si>
  <si>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</si>
  <si>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</si>
  <si>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</si>
  <si>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</si>
  <si>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</si>
  <si>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</si>
  <si>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</si>
  <si>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</si>
  <si>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</si>
  <si>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</si>
  <si>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</si>
  <si>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</si>
  <si>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</si>
  <si>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</si>
  <si>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</si>
  <si>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</si>
  <si>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</si>
  <si>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</si>
  <si>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</si>
  <si>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</si>
  <si>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</si>
  <si>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</si>
  <si>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</si>
  <si>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</si>
  <si>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</si>
  <si>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</si>
  <si>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</si>
  <si>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</si>
  <si>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</si>
  <si>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</si>
  <si>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</si>
  <si>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</si>
  <si>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</si>
  <si>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</si>
  <si>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</si>
  <si>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</si>
  <si>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</si>
  <si>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(у редакції наказу Міністерства фінансів України 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</si>
  <si>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</si>
  <si>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</si>
  <si>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Надання допомоги на дітей, над якими встановлено опіку чи піклування</t>
  </si>
  <si>
    <t xml:space="preserve">Закон України «Про державну допомогу сім'ям з дітьми» від 21.11.1992  зі змінами </t>
  </si>
  <si>
    <t>Забезпечення надання допомоги на дітей, над якими встановлено опіку чи піклування</t>
  </si>
  <si>
    <t>0813044</t>
  </si>
  <si>
    <t>Кількість одержувачів допомоги на дітей віком до 6 років, яким встановлено опіку чи піклування</t>
  </si>
  <si>
    <t>Кількість одержувачів допомоги на дітей віком від 6 до 18 років, яким встановлено опіку чи піклування</t>
  </si>
  <si>
    <t>Середній розмір допомоги на дітей віком до 6 років, яким встановлено опіку чи піклування</t>
  </si>
  <si>
    <t>Середній розмір допомоги на дітей віком від 6 до 18 років, яким встановлено опіку чи піклування</t>
  </si>
  <si>
    <t xml:space="preserve">осіб </t>
  </si>
  <si>
    <t>Управління праці та соціального захисту населення  виконкому Саксаганської районної в місті ради</t>
  </si>
  <si>
    <t xml:space="preserve">Управління праці та соціального захисту населення виконкому Саксаганської районної в місті ради
</t>
  </si>
  <si>
    <t>Виплата допомоги на дітей, над якими встановлено опіку чи піклування</t>
  </si>
  <si>
    <t>затрат</t>
  </si>
  <si>
    <t>розрахунки очікуваної кількості одержувачів</t>
  </si>
  <si>
    <t>розрахунки відповідно до Закону України "Про державну допомогу сім'ям з дітьми"</t>
  </si>
  <si>
    <t>якості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</si>
  <si>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</si>
  <si>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Начальник управління праці та соціального захисту населення виконкому Саксаганської районної у місті ради</t>
  </si>
  <si>
    <t>Начальник фінансового відділу виконкому Саксаганської районної у місті ради</t>
  </si>
  <si>
    <t>Світлана Гугуєва</t>
  </si>
  <si>
    <t>Людмила Шматкова</t>
  </si>
  <si>
    <t xml:space="preserve">Дата погодження: </t>
  </si>
  <si>
    <t>М.П.</t>
  </si>
  <si>
    <t>Рішення  Саксаганської районної в місті ради від  26.12.2018  № 263  «Про районний у місті бюджет на 2019 рік», розпорядження голови районної у місті ради № 298-р від 06.12.2019 «Про внесення змін до показників районного у місті бюджету на 2019 рік».</t>
  </si>
  <si>
    <t>Рішення Саксаганської районної у місті ради № 363 від 26.12.2018 «Про районний у місті бюджет на 2019 рік», розпорядження голови районної у місті ради       № 298-р від 06.12.2019 «Про внесення змін до показників районного у місті бюджету на 2019 рік».</t>
  </si>
  <si>
    <t>від 29 грудня 2018 року № 1209)</t>
  </si>
  <si>
    <t>Обсяг бюджетних призначень / бюджетних асигнувань - 10 407 195 гривень, у тому числі загального фонду - 10 407 195 гривень та спеціального фонду - ____________ гривень.</t>
  </si>
  <si>
    <t>від 11 грудня 2019 року № 92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</si>
</sst>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0" xfId="52" applyFont="1" applyFill="1" applyProtection="1">
      <alignment/>
      <protection/>
    </xf>
    <xf numFmtId="0" fontId="8" fillId="0" borderId="0" xfId="52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1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52" applyFont="1" applyAlignment="1" applyProtection="1">
      <alignment horizontal="left"/>
      <protection/>
    </xf>
    <xf numFmtId="0" fontId="8" fillId="0" borderId="0" xfId="52" applyFont="1" applyProtection="1">
      <alignment/>
      <protection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0" xfId="52" applyFont="1" applyFill="1" applyAlignment="1" applyProtection="1">
      <alignment horizontal="left"/>
      <protection/>
    </xf>
    <xf numFmtId="0" fontId="10" fillId="0" borderId="16" xfId="52" applyFont="1" applyFill="1" applyBorder="1" applyAlignment="1" applyProtection="1">
      <alignment horizontal="center" vertical="top" wrapText="1"/>
      <protection/>
    </xf>
    <xf numFmtId="0" fontId="9" fillId="0" borderId="11" xfId="52" applyFont="1" applyFill="1" applyBorder="1" applyAlignment="1" applyProtection="1">
      <alignment horizontal="left" vertical="top" wrapText="1"/>
      <protection locked="0"/>
    </xf>
    <xf numFmtId="0" fontId="9" fillId="0" borderId="11" xfId="52" applyFont="1" applyFill="1" applyBorder="1" applyAlignment="1" applyProtection="1">
      <alignment horizontal="left" vertical="top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SheetLayoutView="100" zoomScalePageLayoutView="0" workbookViewId="0" topLeftCell="A10">
      <selection activeCell="E11" sqref="E11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6" width="21.57421875" style="2" customWidth="1"/>
    <col min="7" max="7" width="32.28125" style="2" customWidth="1"/>
    <col min="8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57" t="s">
        <v>40</v>
      </c>
      <c r="F2" s="57"/>
      <c r="G2" s="57"/>
    </row>
    <row r="3" spans="5:7" ht="15.75">
      <c r="E3" s="4" t="s">
        <v>43</v>
      </c>
      <c r="F3" s="3"/>
      <c r="G3" s="3"/>
    </row>
    <row r="4" spans="5:7" ht="15.75">
      <c r="E4" s="35" t="s">
        <v>53</v>
      </c>
      <c r="F4" s="36"/>
      <c r="G4" s="36"/>
    </row>
    <row r="5" spans="5:7" ht="15.75">
      <c r="E5" s="35" t="s">
        <v>81</v>
      </c>
      <c r="F5" s="36"/>
      <c r="G5" s="36"/>
    </row>
    <row r="6" spans="1:7" ht="15.75">
      <c r="A6" s="5"/>
      <c r="E6" s="3" t="s">
        <v>48</v>
      </c>
      <c r="F6" s="3"/>
      <c r="G6" s="3"/>
    </row>
    <row r="7" spans="1:7" ht="15.75">
      <c r="A7" s="5"/>
      <c r="B7" s="5"/>
      <c r="E7" s="3" t="s">
        <v>39</v>
      </c>
      <c r="F7" s="3"/>
      <c r="G7" s="3"/>
    </row>
    <row r="8" spans="1:7" ht="33" customHeight="1">
      <c r="A8" s="5"/>
      <c r="E8" s="59" t="s">
        <v>65</v>
      </c>
      <c r="F8" s="60"/>
      <c r="G8" s="60"/>
    </row>
    <row r="9" spans="1:7" ht="12" customHeight="1">
      <c r="A9" s="5"/>
      <c r="E9" s="58" t="s">
        <v>1</v>
      </c>
      <c r="F9" s="58"/>
      <c r="G9" s="58"/>
    </row>
    <row r="10" spans="1:7" ht="15.75">
      <c r="A10" s="5"/>
      <c r="E10" s="40" t="s">
        <v>83</v>
      </c>
      <c r="F10" s="40"/>
      <c r="G10" s="40"/>
    </row>
    <row r="12" spans="1:7" ht="15.75">
      <c r="A12" s="45" t="s">
        <v>2</v>
      </c>
      <c r="B12" s="45"/>
      <c r="C12" s="45"/>
      <c r="D12" s="45"/>
      <c r="E12" s="45"/>
      <c r="F12" s="45"/>
      <c r="G12" s="45"/>
    </row>
    <row r="13" spans="1:7" ht="15.75">
      <c r="A13" s="45" t="s">
        <v>49</v>
      </c>
      <c r="B13" s="45"/>
      <c r="C13" s="45"/>
      <c r="D13" s="45"/>
      <c r="E13" s="45"/>
      <c r="F13" s="45"/>
      <c r="G13" s="45"/>
    </row>
    <row r="14" spans="1:7" ht="23.25" customHeight="1">
      <c r="A14" s="46" t="s">
        <v>3</v>
      </c>
      <c r="B14" s="7" t="s">
        <v>46</v>
      </c>
      <c r="C14" s="47"/>
      <c r="D14" s="54" t="s">
        <v>66</v>
      </c>
      <c r="E14" s="54"/>
      <c r="F14" s="54"/>
      <c r="G14" s="54"/>
    </row>
    <row r="15" spans="1:7" ht="10.5" customHeight="1">
      <c r="A15" s="46"/>
      <c r="B15" s="9" t="s">
        <v>4</v>
      </c>
      <c r="C15" s="47"/>
      <c r="D15" s="55" t="s">
        <v>37</v>
      </c>
      <c r="E15" s="55"/>
      <c r="F15" s="55"/>
      <c r="G15" s="55"/>
    </row>
    <row r="16" spans="1:7" ht="18.75" customHeight="1">
      <c r="A16" s="46" t="s">
        <v>5</v>
      </c>
      <c r="B16" s="7" t="s">
        <v>47</v>
      </c>
      <c r="C16" s="47"/>
      <c r="D16" s="54" t="s">
        <v>66</v>
      </c>
      <c r="E16" s="54"/>
      <c r="F16" s="54"/>
      <c r="G16" s="54"/>
    </row>
    <row r="17" spans="1:7" ht="13.5" customHeight="1">
      <c r="A17" s="46"/>
      <c r="B17" s="9" t="s">
        <v>4</v>
      </c>
      <c r="C17" s="47"/>
      <c r="D17" s="39" t="s">
        <v>36</v>
      </c>
      <c r="E17" s="39"/>
      <c r="F17" s="39"/>
      <c r="G17" s="39"/>
    </row>
    <row r="18" spans="1:7" ht="28.5" customHeight="1">
      <c r="A18" s="46" t="s">
        <v>6</v>
      </c>
      <c r="B18" s="7" t="s">
        <v>59</v>
      </c>
      <c r="C18" s="10">
        <v>1040</v>
      </c>
      <c r="D18" s="56" t="s">
        <v>56</v>
      </c>
      <c r="E18" s="56"/>
      <c r="F18" s="56"/>
      <c r="G18" s="56"/>
    </row>
    <row r="19" spans="1:7" ht="13.5" customHeight="1">
      <c r="A19" s="46"/>
      <c r="B19" s="11" t="s">
        <v>4</v>
      </c>
      <c r="C19" s="11" t="s">
        <v>7</v>
      </c>
      <c r="D19" s="55" t="s">
        <v>38</v>
      </c>
      <c r="E19" s="55"/>
      <c r="F19" s="55"/>
      <c r="G19" s="55"/>
    </row>
    <row r="20" spans="1:7" ht="38.25" customHeight="1">
      <c r="A20" s="6" t="s">
        <v>8</v>
      </c>
      <c r="B20" s="40" t="s">
        <v>82</v>
      </c>
      <c r="C20" s="40"/>
      <c r="D20" s="40"/>
      <c r="E20" s="40"/>
      <c r="F20" s="40"/>
      <c r="G20" s="40"/>
    </row>
    <row r="21" spans="1:7" ht="15" customHeight="1">
      <c r="A21" s="24" t="s">
        <v>9</v>
      </c>
      <c r="B21" s="52" t="s">
        <v>50</v>
      </c>
      <c r="C21" s="52"/>
      <c r="D21" s="52"/>
      <c r="E21" s="52"/>
      <c r="F21" s="52"/>
      <c r="G21" s="52"/>
    </row>
    <row r="22" spans="1:7" ht="14.25" customHeight="1">
      <c r="A22" s="8"/>
      <c r="B22" s="51" t="s">
        <v>44</v>
      </c>
      <c r="C22" s="51"/>
      <c r="D22" s="51"/>
      <c r="E22" s="51"/>
      <c r="F22" s="51"/>
      <c r="G22" s="51"/>
    </row>
    <row r="23" spans="1:7" ht="14.25" customHeight="1">
      <c r="A23" s="8"/>
      <c r="B23" s="51" t="s">
        <v>45</v>
      </c>
      <c r="C23" s="51"/>
      <c r="D23" s="51"/>
      <c r="E23" s="51"/>
      <c r="F23" s="51"/>
      <c r="G23" s="51"/>
    </row>
    <row r="24" spans="1:7" ht="14.25" customHeight="1">
      <c r="A24" s="8"/>
      <c r="B24" s="51" t="s">
        <v>51</v>
      </c>
      <c r="C24" s="51"/>
      <c r="D24" s="51"/>
      <c r="E24" s="51"/>
      <c r="F24" s="51"/>
      <c r="G24" s="51"/>
    </row>
    <row r="25" spans="1:7" ht="20.25" customHeight="1">
      <c r="A25" s="8"/>
      <c r="B25" s="51" t="s">
        <v>57</v>
      </c>
      <c r="C25" s="51"/>
      <c r="D25" s="51"/>
      <c r="E25" s="51"/>
      <c r="F25" s="51"/>
      <c r="G25" s="51"/>
    </row>
    <row r="26" spans="1:7" ht="29.25" customHeight="1">
      <c r="A26" s="8"/>
      <c r="B26" s="51" t="s">
        <v>54</v>
      </c>
      <c r="C26" s="51"/>
      <c r="D26" s="51"/>
      <c r="E26" s="51"/>
      <c r="F26" s="51"/>
      <c r="G26" s="51"/>
    </row>
    <row r="27" spans="1:7" ht="17.25" customHeight="1">
      <c r="A27" s="8"/>
      <c r="B27" s="51" t="s">
        <v>55</v>
      </c>
      <c r="C27" s="51"/>
      <c r="D27" s="51"/>
      <c r="E27" s="51"/>
      <c r="F27" s="51"/>
      <c r="G27" s="51"/>
    </row>
    <row r="28" spans="1:7" ht="26.25" customHeight="1">
      <c r="A28" s="8"/>
      <c r="B28" s="51" t="s">
        <v>79</v>
      </c>
      <c r="C28" s="51"/>
      <c r="D28" s="51"/>
      <c r="E28" s="51"/>
      <c r="F28" s="51"/>
      <c r="G28" s="51"/>
    </row>
    <row r="29" spans="1:7" ht="15.75">
      <c r="A29" s="6" t="s">
        <v>10</v>
      </c>
      <c r="B29" s="50" t="s">
        <v>52</v>
      </c>
      <c r="C29" s="50"/>
      <c r="D29" s="50"/>
      <c r="E29" s="50"/>
      <c r="F29" s="50"/>
      <c r="G29" s="50"/>
    </row>
    <row r="30" spans="1:15" ht="21" customHeight="1">
      <c r="A30" s="6"/>
      <c r="B30" s="43" t="s">
        <v>58</v>
      </c>
      <c r="C30" s="43"/>
      <c r="D30" s="43"/>
      <c r="E30" s="43"/>
      <c r="F30" s="43"/>
      <c r="G30" s="43"/>
      <c r="H30" s="21"/>
      <c r="I30" s="21"/>
      <c r="J30" s="21"/>
      <c r="K30" s="21"/>
      <c r="L30" s="21"/>
      <c r="M30" s="21"/>
      <c r="N30" s="21"/>
      <c r="O30" s="21"/>
    </row>
    <row r="31" spans="1:4" ht="24" customHeight="1">
      <c r="A31" s="6" t="s">
        <v>11</v>
      </c>
      <c r="B31" s="44" t="s">
        <v>12</v>
      </c>
      <c r="C31" s="44"/>
      <c r="D31" s="44"/>
    </row>
    <row r="32" spans="1:7" ht="15.75">
      <c r="A32" s="13" t="s">
        <v>13</v>
      </c>
      <c r="B32" s="42" t="s">
        <v>14</v>
      </c>
      <c r="C32" s="42"/>
      <c r="D32" s="42"/>
      <c r="E32" s="42"/>
      <c r="F32" s="42"/>
      <c r="G32" s="42"/>
    </row>
    <row r="33" spans="1:15" ht="30" customHeight="1">
      <c r="A33" s="13">
        <v>1</v>
      </c>
      <c r="B33" s="43" t="s">
        <v>58</v>
      </c>
      <c r="C33" s="43"/>
      <c r="D33" s="43"/>
      <c r="E33" s="43"/>
      <c r="F33" s="43"/>
      <c r="G33" s="43"/>
      <c r="H33" s="12"/>
      <c r="I33" s="12"/>
      <c r="J33" s="12"/>
      <c r="K33" s="12"/>
      <c r="L33" s="12"/>
      <c r="M33" s="12"/>
      <c r="N33" s="12"/>
      <c r="O33" s="12"/>
    </row>
    <row r="34" ht="9" customHeight="1">
      <c r="A34" s="14"/>
    </row>
    <row r="35" spans="1:7" ht="15.75">
      <c r="A35" s="6" t="s">
        <v>15</v>
      </c>
      <c r="B35" s="50" t="s">
        <v>16</v>
      </c>
      <c r="C35" s="50"/>
      <c r="D35" s="50"/>
      <c r="E35" s="50"/>
      <c r="F35" s="50"/>
      <c r="G35" s="50"/>
    </row>
    <row r="36" spans="1:6" ht="12" customHeight="1">
      <c r="A36" s="15"/>
      <c r="B36" s="5"/>
      <c r="F36" s="16" t="s">
        <v>17</v>
      </c>
    </row>
    <row r="37" spans="1:6" ht="31.5">
      <c r="A37" s="13" t="s">
        <v>13</v>
      </c>
      <c r="B37" s="13" t="s">
        <v>18</v>
      </c>
      <c r="C37" s="13" t="s">
        <v>19</v>
      </c>
      <c r="D37" s="13" t="s">
        <v>20</v>
      </c>
      <c r="E37" s="13" t="s">
        <v>21</v>
      </c>
      <c r="F37" s="13" t="s">
        <v>22</v>
      </c>
    </row>
    <row r="38" spans="1:6" ht="15.75">
      <c r="A38" s="13">
        <v>1</v>
      </c>
      <c r="B38" s="13">
        <v>2</v>
      </c>
      <c r="C38" s="13">
        <v>3</v>
      </c>
      <c r="D38" s="13">
        <v>4</v>
      </c>
      <c r="E38" s="13">
        <v>5</v>
      </c>
      <c r="F38" s="13">
        <v>6</v>
      </c>
    </row>
    <row r="39" spans="1:6" ht="24.75" customHeight="1">
      <c r="A39" s="13">
        <v>1</v>
      </c>
      <c r="B39" s="1" t="s">
        <v>67</v>
      </c>
      <c r="C39" s="38">
        <v>10407195</v>
      </c>
      <c r="D39" s="38" t="s">
        <v>42</v>
      </c>
      <c r="E39" s="38" t="s">
        <v>42</v>
      </c>
      <c r="F39" s="38">
        <f>C39</f>
        <v>10407195</v>
      </c>
    </row>
    <row r="40" spans="1:6" ht="24.75" customHeight="1">
      <c r="A40" s="13"/>
      <c r="B40" s="1"/>
      <c r="C40" s="38"/>
      <c r="D40" s="38"/>
      <c r="E40" s="38"/>
      <c r="F40" s="38"/>
    </row>
    <row r="41" spans="1:6" ht="15.75">
      <c r="A41" s="42" t="s">
        <v>22</v>
      </c>
      <c r="B41" s="42"/>
      <c r="C41" s="38">
        <f>C39</f>
        <v>10407195</v>
      </c>
      <c r="D41" s="38" t="s">
        <v>42</v>
      </c>
      <c r="E41" s="38" t="s">
        <v>42</v>
      </c>
      <c r="F41" s="38">
        <f>F39</f>
        <v>10407195</v>
      </c>
    </row>
    <row r="42" ht="15.75">
      <c r="A42" s="14"/>
    </row>
    <row r="43" spans="1:7" ht="15.75">
      <c r="A43" s="6" t="s">
        <v>23</v>
      </c>
      <c r="B43" s="50" t="s">
        <v>24</v>
      </c>
      <c r="C43" s="50"/>
      <c r="D43" s="50"/>
      <c r="E43" s="50"/>
      <c r="F43" s="50"/>
      <c r="G43" s="50"/>
    </row>
    <row r="44" spans="1:5" ht="15.75">
      <c r="A44" s="5"/>
      <c r="E44" s="16" t="s">
        <v>17</v>
      </c>
    </row>
    <row r="45" spans="2:5" ht="31.5">
      <c r="B45" s="13" t="s">
        <v>25</v>
      </c>
      <c r="C45" s="13" t="s">
        <v>19</v>
      </c>
      <c r="D45" s="13" t="s">
        <v>20</v>
      </c>
      <c r="E45" s="13" t="s">
        <v>22</v>
      </c>
    </row>
    <row r="46" spans="2:5" ht="15.75">
      <c r="B46" s="13">
        <v>1</v>
      </c>
      <c r="C46" s="13">
        <v>2</v>
      </c>
      <c r="D46" s="13">
        <v>3</v>
      </c>
      <c r="E46" s="13">
        <v>4</v>
      </c>
    </row>
    <row r="47" spans="2:5" ht="15.75">
      <c r="B47" s="1"/>
      <c r="C47" s="17"/>
      <c r="D47" s="17"/>
      <c r="E47" s="17"/>
    </row>
    <row r="48" spans="2:5" ht="15.75">
      <c r="B48" s="18" t="s">
        <v>22</v>
      </c>
      <c r="C48" s="17"/>
      <c r="D48" s="17"/>
      <c r="E48" s="17"/>
    </row>
    <row r="49" ht="15.75">
      <c r="A49" s="14"/>
    </row>
    <row r="50" spans="1:7" ht="15.75">
      <c r="A50" s="6" t="s">
        <v>26</v>
      </c>
      <c r="B50" s="50" t="s">
        <v>27</v>
      </c>
      <c r="C50" s="50"/>
      <c r="D50" s="50"/>
      <c r="E50" s="50"/>
      <c r="F50" s="50"/>
      <c r="G50" s="50"/>
    </row>
    <row r="51" ht="15.75">
      <c r="A51" s="14"/>
    </row>
    <row r="52" spans="1:7" ht="46.5" customHeight="1">
      <c r="A52" s="13" t="s">
        <v>13</v>
      </c>
      <c r="B52" s="13" t="s">
        <v>28</v>
      </c>
      <c r="C52" s="13" t="s">
        <v>29</v>
      </c>
      <c r="D52" s="13" t="s">
        <v>30</v>
      </c>
      <c r="E52" s="13" t="s">
        <v>19</v>
      </c>
      <c r="F52" s="13" t="s">
        <v>20</v>
      </c>
      <c r="G52" s="13" t="s">
        <v>22</v>
      </c>
    </row>
    <row r="53" spans="1:7" ht="15.75">
      <c r="A53" s="13">
        <v>1</v>
      </c>
      <c r="B53" s="29">
        <v>2</v>
      </c>
      <c r="C53" s="13">
        <v>3</v>
      </c>
      <c r="D53" s="29">
        <v>4</v>
      </c>
      <c r="E53" s="13">
        <v>5</v>
      </c>
      <c r="F53" s="13">
        <v>6</v>
      </c>
      <c r="G53" s="13">
        <v>7</v>
      </c>
    </row>
    <row r="54" spans="1:7" ht="160.5" customHeight="1">
      <c r="A54" s="28">
        <v>1</v>
      </c>
      <c r="B54" s="30" t="s">
        <v>68</v>
      </c>
      <c r="C54" s="31"/>
      <c r="D54" s="32" t="s">
        <v>80</v>
      </c>
      <c r="E54" s="37">
        <v>10407195</v>
      </c>
      <c r="F54" s="38"/>
      <c r="G54" s="38">
        <v>10407195</v>
      </c>
    </row>
    <row r="55" spans="1:7" ht="15.75">
      <c r="A55" s="13">
        <v>2</v>
      </c>
      <c r="B55" s="18" t="s">
        <v>31</v>
      </c>
      <c r="C55" s="13"/>
      <c r="D55" s="13"/>
      <c r="E55" s="13"/>
      <c r="F55" s="13"/>
      <c r="G55" s="13"/>
    </row>
    <row r="56" spans="1:7" ht="38.25">
      <c r="A56" s="13"/>
      <c r="B56" s="22" t="s">
        <v>60</v>
      </c>
      <c r="C56" s="13" t="s">
        <v>64</v>
      </c>
      <c r="D56" s="33" t="s">
        <v>69</v>
      </c>
      <c r="E56" s="34">
        <v>20</v>
      </c>
      <c r="F56" s="34">
        <v>0</v>
      </c>
      <c r="G56" s="34">
        <v>20</v>
      </c>
    </row>
    <row r="57" spans="1:7" ht="38.25">
      <c r="A57" s="18"/>
      <c r="B57" s="22" t="s">
        <v>61</v>
      </c>
      <c r="C57" s="13" t="s">
        <v>64</v>
      </c>
      <c r="D57" s="33" t="s">
        <v>69</v>
      </c>
      <c r="E57" s="34">
        <v>180</v>
      </c>
      <c r="F57" s="34"/>
      <c r="G57" s="34">
        <v>180</v>
      </c>
    </row>
    <row r="58" spans="1:7" ht="15.75">
      <c r="A58" s="13">
        <v>3</v>
      </c>
      <c r="B58" s="23" t="s">
        <v>32</v>
      </c>
      <c r="C58" s="13"/>
      <c r="D58" s="13"/>
      <c r="E58" s="13"/>
      <c r="F58" s="13"/>
      <c r="G58" s="13"/>
    </row>
    <row r="59" spans="1:7" ht="51">
      <c r="A59" s="13"/>
      <c r="B59" s="22" t="s">
        <v>62</v>
      </c>
      <c r="C59" s="13" t="s">
        <v>41</v>
      </c>
      <c r="D59" s="33" t="s">
        <v>70</v>
      </c>
      <c r="E59" s="34">
        <v>3338</v>
      </c>
      <c r="F59" s="34">
        <v>0</v>
      </c>
      <c r="G59" s="34">
        <v>3338</v>
      </c>
    </row>
    <row r="60" spans="1:7" ht="51">
      <c r="A60" s="13"/>
      <c r="B60" s="22" t="s">
        <v>63</v>
      </c>
      <c r="C60" s="13" t="s">
        <v>41</v>
      </c>
      <c r="D60" s="33" t="s">
        <v>70</v>
      </c>
      <c r="E60" s="34">
        <v>4162</v>
      </c>
      <c r="F60" s="34"/>
      <c r="G60" s="34">
        <v>4162</v>
      </c>
    </row>
    <row r="61" spans="1:7" ht="15.75">
      <c r="A61" s="13">
        <v>4</v>
      </c>
      <c r="B61" s="30" t="s">
        <v>71</v>
      </c>
      <c r="C61" s="13"/>
      <c r="D61" s="33"/>
      <c r="E61" s="34"/>
      <c r="F61" s="34"/>
      <c r="G61" s="34"/>
    </row>
    <row r="62" spans="1:7" ht="111" customHeight="1">
      <c r="A62" s="13"/>
      <c r="B62" s="33" t="s">
        <v>72</v>
      </c>
      <c r="C62" s="13"/>
      <c r="D62" s="33"/>
      <c r="E62" s="34"/>
      <c r="F62" s="34"/>
      <c r="G62" s="34"/>
    </row>
    <row r="63" spans="1:4" ht="15.75" customHeight="1">
      <c r="A63" s="48" t="s">
        <v>73</v>
      </c>
      <c r="B63" s="49"/>
      <c r="C63" s="48"/>
      <c r="D63" s="5"/>
    </row>
    <row r="64" spans="1:7" ht="56.25" customHeight="1">
      <c r="A64" s="41"/>
      <c r="B64" s="41"/>
      <c r="C64" s="41"/>
      <c r="D64" s="15"/>
      <c r="E64" s="19"/>
      <c r="F64" s="53" t="s">
        <v>75</v>
      </c>
      <c r="G64" s="53"/>
    </row>
    <row r="65" spans="1:7" ht="20.25" customHeight="1">
      <c r="A65" s="20"/>
      <c r="B65" s="8"/>
      <c r="D65" s="9" t="s">
        <v>33</v>
      </c>
      <c r="F65" s="39" t="s">
        <v>34</v>
      </c>
      <c r="G65" s="39"/>
    </row>
    <row r="66" spans="1:4" ht="23.25" customHeight="1">
      <c r="A66" s="40" t="s">
        <v>35</v>
      </c>
      <c r="B66" s="40"/>
      <c r="C66" s="8"/>
      <c r="D66" s="8"/>
    </row>
    <row r="67" spans="1:7" ht="48" customHeight="1">
      <c r="A67" s="41" t="s">
        <v>74</v>
      </c>
      <c r="B67" s="41"/>
      <c r="C67" s="41"/>
      <c r="D67" s="15"/>
      <c r="E67" s="19"/>
      <c r="F67" s="53" t="s">
        <v>76</v>
      </c>
      <c r="G67" s="53"/>
    </row>
    <row r="68" spans="1:7" ht="15.75">
      <c r="A68" s="5"/>
      <c r="B68" s="8"/>
      <c r="C68" s="8"/>
      <c r="D68" s="9" t="s">
        <v>33</v>
      </c>
      <c r="F68" s="39" t="s">
        <v>34</v>
      </c>
      <c r="G68" s="39"/>
    </row>
    <row r="69" spans="1:7" ht="15.75">
      <c r="A69" s="25" t="s">
        <v>77</v>
      </c>
      <c r="B69" s="26"/>
      <c r="C69" s="27"/>
      <c r="D69" s="27"/>
      <c r="E69" s="27"/>
      <c r="F69" s="27"/>
      <c r="G69" s="27"/>
    </row>
    <row r="70" spans="1:7" ht="15">
      <c r="A70" s="27"/>
      <c r="B70" s="27"/>
      <c r="C70" s="27"/>
      <c r="D70" s="27"/>
      <c r="E70" s="27"/>
      <c r="F70" s="27"/>
      <c r="G70" s="27"/>
    </row>
    <row r="71" spans="1:7" ht="15">
      <c r="A71" s="27" t="s">
        <v>78</v>
      </c>
      <c r="B71" s="27"/>
      <c r="C71" s="27"/>
      <c r="D71" s="27"/>
      <c r="E71" s="27"/>
      <c r="F71" s="27"/>
      <c r="G71" s="27"/>
    </row>
  </sheetData>
  <sheetProtection formatCells="0" formatRows="0" insertRows="0" deleteRows="0" selectLockedCells="1"/>
  <mergeCells count="42">
    <mergeCell ref="E2:G2"/>
    <mergeCell ref="E9:G9"/>
    <mergeCell ref="E8:G8"/>
    <mergeCell ref="A12:G12"/>
    <mergeCell ref="B27:G27"/>
    <mergeCell ref="B24:G24"/>
    <mergeCell ref="B26:G26"/>
    <mergeCell ref="C16:C17"/>
    <mergeCell ref="A18:A19"/>
    <mergeCell ref="E10:G10"/>
    <mergeCell ref="D16:G16"/>
    <mergeCell ref="D17:G17"/>
    <mergeCell ref="D15:G15"/>
    <mergeCell ref="D14:G14"/>
    <mergeCell ref="B50:G50"/>
    <mergeCell ref="A41:B41"/>
    <mergeCell ref="B35:G35"/>
    <mergeCell ref="B22:G22"/>
    <mergeCell ref="D19:G19"/>
    <mergeCell ref="D18:G18"/>
    <mergeCell ref="B20:G20"/>
    <mergeCell ref="B21:G21"/>
    <mergeCell ref="F64:G64"/>
    <mergeCell ref="B33:G33"/>
    <mergeCell ref="F67:G67"/>
    <mergeCell ref="F65:G65"/>
    <mergeCell ref="A13:G13"/>
    <mergeCell ref="A14:A15"/>
    <mergeCell ref="A16:A17"/>
    <mergeCell ref="C14:C15"/>
    <mergeCell ref="A63:C64"/>
    <mergeCell ref="B43:G43"/>
    <mergeCell ref="B23:G23"/>
    <mergeCell ref="B25:G25"/>
    <mergeCell ref="B28:G28"/>
    <mergeCell ref="B29:G29"/>
    <mergeCell ref="F68:G68"/>
    <mergeCell ref="A66:B66"/>
    <mergeCell ref="A67:C67"/>
    <mergeCell ref="B32:G32"/>
    <mergeCell ref="B30:G30"/>
    <mergeCell ref="B31:D31"/>
  </mergeCells>
  <printOptions/>
  <pageMargins left="0.7874015748031497" right="0.15748031496062992" top="0.5118110236220472" bottom="0.2755905511811024" header="0.31496062992125984" footer="0.31496062992125984"/>
  <pageSetup horizontalDpi="600" verticalDpi="600" orientation="landscape" paperSize="9" scale="80" r:id="rId1"/>
  <rowBreaks count="2" manualBreakCount="2">
    <brk id="34" max="6" man="1"/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2019-12-11T14:23:06Z</cp:lastPrinted>
  <dcterms:created xsi:type="dcterms:W3CDTF">2018-12-28T08:43:53Z</dcterms:created>
  <dcterms:modified xsi:type="dcterms:W3CDTF">2019-12-11T14:23:51Z</dcterms:modified>
  <cp:category/>
  <cp:version/>
  <cp:contentType/>
  <cp:contentStatus/>
</cp:coreProperties>
</file>